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E3950298-EA96-45C4-87F5-59E5E13034C5}" xr6:coauthVersionLast="47" xr6:coauthVersionMax="47" xr10:uidLastSave="{00000000-0000-0000-0000-000000000000}"/>
  <bookViews>
    <workbookView xWindow="20370" yWindow="-120" windowWidth="29040" windowHeight="15840" xr2:uid="{D4B581E6-84FE-49F1-9761-BC40723FA3E1}"/>
  </bookViews>
  <sheets>
    <sheet name="May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<sst xmlns="http://schemas.openxmlformats.org/spreadsheetml/2006/main" count="350" uniqueCount="142">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</sst>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7D53420C-160C-4BE9-B616-4EC2869D2D4D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May%202023.xlsm" TargetMode="External"/><Relationship Id="rId1" Type="http://schemas.openxmlformats.org/officeDocument/2006/relationships/externalLinkPath" Target="/Corporate/CQUIN/Safe%20Staffing/NHS%20Digital%20Submission/NStf-Fil%20submission/2023/NStf-Fil%20V42.6%20May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9F382-03A9-4599-A85A-20E7D21165BE}">
  <dimension ref="A1:AU35"/>
  <sheetViews>
    <sheetView tabSelected="1" topLeftCell="B8" workbookViewId="0">
      <selection activeCell="B36" sqref="A36:XFD216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7" t="s">
        <v>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7" ht="33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8" t="s">
        <v>114</v>
      </c>
      <c r="G5" s="68"/>
      <c r="H5" s="68"/>
      <c r="I5" s="68"/>
      <c r="J5" s="68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9" t="s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0" t="s">
        <v>3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1" t="s">
        <v>4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4"/>
      <c r="E10" s="74"/>
      <c r="F10" s="75" t="s">
        <v>115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1"/>
      <c r="E11" s="61"/>
      <c r="F11" s="16" t="s">
        <v>5</v>
      </c>
      <c r="G11" s="4"/>
      <c r="H11" s="4"/>
      <c r="I11" s="62" t="s">
        <v>6</v>
      </c>
      <c r="J11" s="63"/>
      <c r="K11" s="63"/>
      <c r="L11" s="63"/>
      <c r="M11" s="63"/>
      <c r="N11" s="63"/>
      <c r="O11" s="63"/>
      <c r="P11" s="64"/>
      <c r="Q11" s="47" t="s">
        <v>7</v>
      </c>
      <c r="R11" s="48"/>
      <c r="S11" s="48"/>
      <c r="T11" s="48"/>
      <c r="U11" s="48"/>
      <c r="V11" s="48"/>
      <c r="W11" s="48"/>
      <c r="X11" s="49"/>
      <c r="Y11" s="62" t="s">
        <v>8</v>
      </c>
      <c r="Z11" s="65"/>
      <c r="AA11" s="65"/>
      <c r="AB11" s="65"/>
      <c r="AC11" s="20"/>
      <c r="AD11" s="66" t="s">
        <v>10</v>
      </c>
      <c r="AE11" s="63"/>
      <c r="AF11" s="63"/>
      <c r="AG11" s="63"/>
      <c r="AH11" s="63"/>
      <c r="AI11" s="63"/>
      <c r="AJ11" s="64"/>
      <c r="AK11" s="54" t="s">
        <v>6</v>
      </c>
      <c r="AL11" s="55"/>
      <c r="AM11" s="55"/>
      <c r="AN11" s="56"/>
      <c r="AO11" s="54" t="s">
        <v>7</v>
      </c>
      <c r="AP11" s="55"/>
      <c r="AQ11" s="55"/>
      <c r="AR11" s="56"/>
      <c r="AS11" s="57" t="s">
        <v>8</v>
      </c>
      <c r="AT11" s="58"/>
      <c r="AU11" s="17"/>
    </row>
    <row r="12" spans="1:47" ht="46.5" customHeight="1" x14ac:dyDescent="0.25">
      <c r="D12" s="54" t="s">
        <v>11</v>
      </c>
      <c r="E12" s="55"/>
      <c r="F12" s="20"/>
      <c r="G12" s="59" t="s">
        <v>13</v>
      </c>
      <c r="H12" s="60"/>
      <c r="I12" s="53" t="s">
        <v>14</v>
      </c>
      <c r="J12" s="53"/>
      <c r="K12" s="53" t="s">
        <v>15</v>
      </c>
      <c r="L12" s="53"/>
      <c r="M12" s="53" t="s">
        <v>16</v>
      </c>
      <c r="N12" s="53"/>
      <c r="O12" s="53" t="s">
        <v>17</v>
      </c>
      <c r="P12" s="53"/>
      <c r="Q12" s="53" t="s">
        <v>14</v>
      </c>
      <c r="R12" s="53"/>
      <c r="S12" s="53" t="s">
        <v>15</v>
      </c>
      <c r="T12" s="53"/>
      <c r="U12" s="53" t="s">
        <v>16</v>
      </c>
      <c r="V12" s="53"/>
      <c r="W12" s="53" t="s">
        <v>17</v>
      </c>
      <c r="X12" s="53"/>
      <c r="Y12" s="53" t="s">
        <v>18</v>
      </c>
      <c r="Z12" s="53"/>
      <c r="AA12" s="53" t="s">
        <v>19</v>
      </c>
      <c r="AB12" s="53"/>
      <c r="AC12" s="45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4" t="s">
        <v>30</v>
      </c>
      <c r="F13" s="46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0" t="s">
        <v>34</v>
      </c>
      <c r="AC13" s="52" t="s">
        <v>9</v>
      </c>
      <c r="AD13" s="51" t="s">
        <v>14</v>
      </c>
      <c r="AE13" s="51" t="s">
        <v>20</v>
      </c>
      <c r="AF13" s="51" t="s">
        <v>16</v>
      </c>
      <c r="AG13" s="51" t="s">
        <v>17</v>
      </c>
      <c r="AH13" s="51" t="s">
        <v>18</v>
      </c>
      <c r="AI13" s="51" t="s">
        <v>19</v>
      </c>
      <c r="AJ13" s="51" t="s">
        <v>21</v>
      </c>
      <c r="AK13" s="51" t="s">
        <v>22</v>
      </c>
      <c r="AL13" s="51" t="s">
        <v>23</v>
      </c>
      <c r="AM13" s="51" t="s">
        <v>24</v>
      </c>
      <c r="AN13" s="51" t="s">
        <v>25</v>
      </c>
      <c r="AO13" s="51" t="s">
        <v>22</v>
      </c>
      <c r="AP13" s="51" t="s">
        <v>23</v>
      </c>
      <c r="AQ13" s="51" t="s">
        <v>24</v>
      </c>
      <c r="AR13" s="51" t="s">
        <v>25</v>
      </c>
      <c r="AS13" s="51" t="s">
        <v>26</v>
      </c>
      <c r="AT13" s="51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14548.32</v>
      </c>
      <c r="J15" s="25">
        <v>16002.91</v>
      </c>
      <c r="K15" s="25">
        <v>20581.669999999998</v>
      </c>
      <c r="L15" s="25">
        <v>27790.21</v>
      </c>
      <c r="M15" s="25">
        <v>0</v>
      </c>
      <c r="N15" s="25">
        <v>1507.75</v>
      </c>
      <c r="O15" s="25">
        <v>0</v>
      </c>
      <c r="P15" s="25">
        <v>0</v>
      </c>
      <c r="Q15" s="25">
        <v>8525.630000000001</v>
      </c>
      <c r="R15" s="25">
        <v>8740.4</v>
      </c>
      <c r="S15" s="25">
        <v>13163.61</v>
      </c>
      <c r="T15" s="25">
        <v>19260.04</v>
      </c>
      <c r="U15" s="25">
        <v>0</v>
      </c>
      <c r="V15" s="25">
        <v>375.5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7694</v>
      </c>
      <c r="AD15" s="26">
        <v>3.2159227969846631</v>
      </c>
      <c r="AE15" s="26">
        <v>6.1151871588250586</v>
      </c>
      <c r="AF15" s="26">
        <v>0.24476865089680269</v>
      </c>
      <c r="AG15" s="26">
        <v>0</v>
      </c>
      <c r="AH15" s="26">
        <v>0</v>
      </c>
      <c r="AI15" s="26">
        <v>0</v>
      </c>
      <c r="AJ15" s="26">
        <v>9.5758786067065245</v>
      </c>
      <c r="AK15" s="27">
        <v>1.099983365776942</v>
      </c>
      <c r="AL15" s="27">
        <v>1.3502407724931942</v>
      </c>
      <c r="AM15" s="28" t="s">
        <v>79</v>
      </c>
      <c r="AN15" s="28" t="s">
        <v>79</v>
      </c>
      <c r="AO15" s="28">
        <v>1.025191100247137</v>
      </c>
      <c r="AP15" s="28">
        <v>1.4631275159321797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665.5</v>
      </c>
      <c r="J16" s="34">
        <v>965.5</v>
      </c>
      <c r="K16" s="34">
        <v>1428</v>
      </c>
      <c r="L16" s="34">
        <v>1741</v>
      </c>
      <c r="M16" s="34"/>
      <c r="N16" s="34"/>
      <c r="O16" s="34"/>
      <c r="P16" s="34"/>
      <c r="Q16" s="34">
        <v>713</v>
      </c>
      <c r="R16" s="34">
        <v>692</v>
      </c>
      <c r="S16" s="34">
        <v>1414.5</v>
      </c>
      <c r="T16" s="34">
        <v>1754</v>
      </c>
      <c r="U16" s="34"/>
      <c r="V16" s="34"/>
      <c r="W16" s="34"/>
      <c r="X16" s="34"/>
      <c r="Y16" s="34"/>
      <c r="Z16" s="34"/>
      <c r="AA16" s="34"/>
      <c r="AB16" s="34"/>
      <c r="AC16" s="34">
        <v>522</v>
      </c>
      <c r="AD16" s="35">
        <v>3.1752873563218391</v>
      </c>
      <c r="AE16" s="35">
        <v>6.695402298850575</v>
      </c>
      <c r="AF16" s="35">
        <v>0</v>
      </c>
      <c r="AG16" s="35">
        <v>0</v>
      </c>
      <c r="AH16" s="35">
        <v>0</v>
      </c>
      <c r="AI16" s="35">
        <v>0</v>
      </c>
      <c r="AJ16" s="35">
        <v>9.8706896551724146</v>
      </c>
      <c r="AK16" s="36">
        <v>1.4507888805409466</v>
      </c>
      <c r="AL16" s="36">
        <v>1.2191876750700281</v>
      </c>
      <c r="AM16" s="36" t="s">
        <v>79</v>
      </c>
      <c r="AN16" s="36" t="s">
        <v>79</v>
      </c>
      <c r="AO16" s="36">
        <v>0.97054698457222999</v>
      </c>
      <c r="AP16" s="36">
        <v>1.2400141392718276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82</v>
      </c>
      <c r="H17" s="37"/>
      <c r="I17" s="38">
        <v>801.5</v>
      </c>
      <c r="J17" s="38">
        <v>1005.33</v>
      </c>
      <c r="K17" s="38">
        <v>833</v>
      </c>
      <c r="L17" s="38">
        <v>1530.75</v>
      </c>
      <c r="M17" s="38"/>
      <c r="N17" s="38"/>
      <c r="O17" s="38"/>
      <c r="P17" s="38"/>
      <c r="Q17" s="39">
        <v>280</v>
      </c>
      <c r="R17" s="39">
        <v>360</v>
      </c>
      <c r="S17" s="40">
        <v>620</v>
      </c>
      <c r="T17" s="39">
        <v>911</v>
      </c>
      <c r="U17" s="39"/>
      <c r="V17" s="40"/>
      <c r="W17" s="40"/>
      <c r="X17" s="40"/>
      <c r="Y17" s="40"/>
      <c r="Z17" s="40"/>
      <c r="AA17" s="40"/>
      <c r="AB17" s="40"/>
      <c r="AC17" s="40">
        <v>438</v>
      </c>
      <c r="AD17" s="35">
        <v>3.1171917808219178</v>
      </c>
      <c r="AE17" s="35">
        <v>5.5747716894977168</v>
      </c>
      <c r="AF17" s="35">
        <v>0</v>
      </c>
      <c r="AG17" s="35">
        <v>0</v>
      </c>
      <c r="AH17" s="35">
        <v>0</v>
      </c>
      <c r="AI17" s="35">
        <v>0</v>
      </c>
      <c r="AJ17" s="35">
        <v>8.6919634703196351</v>
      </c>
      <c r="AK17" s="36">
        <v>1.2543106674984406</v>
      </c>
      <c r="AL17" s="36">
        <v>1.8376350540216086</v>
      </c>
      <c r="AM17" s="36" t="s">
        <v>79</v>
      </c>
      <c r="AN17" s="36" t="s">
        <v>79</v>
      </c>
      <c r="AO17" s="36">
        <v>1.2857142857142858</v>
      </c>
      <c r="AP17" s="36">
        <v>1.4693548387096773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85</v>
      </c>
      <c r="F18" s="31" t="s">
        <v>86</v>
      </c>
      <c r="G18" s="32" t="s">
        <v>82</v>
      </c>
      <c r="H18" s="37"/>
      <c r="I18" s="34">
        <v>689.67</v>
      </c>
      <c r="J18" s="39">
        <v>843</v>
      </c>
      <c r="K18" s="39">
        <v>798.5</v>
      </c>
      <c r="L18" s="39">
        <v>1433.88</v>
      </c>
      <c r="M18" s="39"/>
      <c r="N18" s="39">
        <v>84</v>
      </c>
      <c r="O18" s="39"/>
      <c r="P18" s="39"/>
      <c r="Q18" s="39">
        <v>310</v>
      </c>
      <c r="R18" s="39">
        <v>418.83</v>
      </c>
      <c r="S18" s="40">
        <v>900</v>
      </c>
      <c r="T18" s="39">
        <v>1085.17</v>
      </c>
      <c r="U18" s="39"/>
      <c r="V18" s="40"/>
      <c r="W18" s="40"/>
      <c r="X18" s="40"/>
      <c r="Y18" s="40"/>
      <c r="Z18" s="40"/>
      <c r="AA18" s="40"/>
      <c r="AB18" s="40"/>
      <c r="AC18" s="40">
        <v>400</v>
      </c>
      <c r="AD18" s="35">
        <v>3.1545749999999999</v>
      </c>
      <c r="AE18" s="35">
        <v>6.297625</v>
      </c>
      <c r="AF18" s="35">
        <v>0.21</v>
      </c>
      <c r="AG18" s="35">
        <v>0</v>
      </c>
      <c r="AH18" s="35">
        <v>0</v>
      </c>
      <c r="AI18" s="35">
        <v>0</v>
      </c>
      <c r="AJ18" s="35">
        <v>9.6622000000000003</v>
      </c>
      <c r="AK18" s="36">
        <v>1.2223237200400192</v>
      </c>
      <c r="AL18" s="36">
        <v>1.7957169693174704</v>
      </c>
      <c r="AM18" s="36" t="s">
        <v>79</v>
      </c>
      <c r="AN18" s="36" t="s">
        <v>79</v>
      </c>
      <c r="AO18" s="36">
        <v>1.3510645161290322</v>
      </c>
      <c r="AP18" s="36">
        <v>1.2057444444444445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87</v>
      </c>
      <c r="G19" s="32" t="s">
        <v>88</v>
      </c>
      <c r="H19" s="37"/>
      <c r="I19" s="34">
        <v>912.5</v>
      </c>
      <c r="J19" s="39">
        <v>824.5</v>
      </c>
      <c r="K19" s="39">
        <v>1768</v>
      </c>
      <c r="L19" s="39">
        <v>1712</v>
      </c>
      <c r="M19" s="39"/>
      <c r="N19" s="39"/>
      <c r="O19" s="39"/>
      <c r="P19" s="39"/>
      <c r="Q19" s="39">
        <v>666.5</v>
      </c>
      <c r="R19" s="39">
        <v>602</v>
      </c>
      <c r="S19" s="40">
        <v>666.5</v>
      </c>
      <c r="T19" s="39">
        <v>720.25</v>
      </c>
      <c r="U19" s="39"/>
      <c r="V19" s="40"/>
      <c r="W19" s="40"/>
      <c r="X19" s="40"/>
      <c r="Y19" s="40"/>
      <c r="Z19" s="40"/>
      <c r="AA19" s="40"/>
      <c r="AB19" s="40"/>
      <c r="AC19" s="40">
        <v>396</v>
      </c>
      <c r="AD19" s="35">
        <v>3.6022727272727271</v>
      </c>
      <c r="AE19" s="35">
        <v>6.1420454545454541</v>
      </c>
      <c r="AF19" s="35">
        <v>0</v>
      </c>
      <c r="AG19" s="35">
        <v>0</v>
      </c>
      <c r="AH19" s="35">
        <v>0</v>
      </c>
      <c r="AI19" s="35">
        <v>0</v>
      </c>
      <c r="AJ19" s="35">
        <v>9.7443181818181817</v>
      </c>
      <c r="AK19" s="36">
        <v>0.90356164383561643</v>
      </c>
      <c r="AL19" s="36">
        <v>0.96832579185520362</v>
      </c>
      <c r="AM19" s="36" t="s">
        <v>79</v>
      </c>
      <c r="AN19" s="36" t="s">
        <v>79</v>
      </c>
      <c r="AO19" s="36">
        <v>0.90322580645161288</v>
      </c>
      <c r="AP19" s="36">
        <v>1.0806451612903225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89</v>
      </c>
      <c r="F20" s="31" t="s">
        <v>90</v>
      </c>
      <c r="G20" s="32" t="s">
        <v>91</v>
      </c>
      <c r="H20" s="37"/>
      <c r="I20" s="34">
        <v>1314</v>
      </c>
      <c r="J20" s="39">
        <v>1227.25</v>
      </c>
      <c r="K20" s="39">
        <v>917.5</v>
      </c>
      <c r="L20" s="39">
        <v>972.25</v>
      </c>
      <c r="M20" s="39"/>
      <c r="N20" s="39"/>
      <c r="O20" s="39"/>
      <c r="P20" s="39"/>
      <c r="Q20" s="39">
        <v>620</v>
      </c>
      <c r="R20" s="39">
        <v>623</v>
      </c>
      <c r="S20" s="40">
        <v>306</v>
      </c>
      <c r="T20" s="39">
        <v>375</v>
      </c>
      <c r="U20" s="39"/>
      <c r="V20" s="40"/>
      <c r="W20" s="40"/>
      <c r="X20" s="40"/>
      <c r="Y20" s="40"/>
      <c r="Z20" s="40"/>
      <c r="AA20" s="40"/>
      <c r="AB20" s="40"/>
      <c r="AC20" s="40">
        <v>177</v>
      </c>
      <c r="AD20" s="35">
        <v>10.453389830508474</v>
      </c>
      <c r="AE20" s="35">
        <v>7.611581920903955</v>
      </c>
      <c r="AF20" s="35">
        <v>0</v>
      </c>
      <c r="AG20" s="35">
        <v>0</v>
      </c>
      <c r="AH20" s="35">
        <v>0</v>
      </c>
      <c r="AI20" s="35">
        <v>0</v>
      </c>
      <c r="AJ20" s="35">
        <v>18.064971751412429</v>
      </c>
      <c r="AK20" s="36">
        <v>0.93398021308980217</v>
      </c>
      <c r="AL20" s="36">
        <v>1.0596730245231607</v>
      </c>
      <c r="AM20" s="36" t="s">
        <v>79</v>
      </c>
      <c r="AN20" s="36" t="s">
        <v>79</v>
      </c>
      <c r="AO20" s="36">
        <v>1.0048387096774194</v>
      </c>
      <c r="AP20" s="36">
        <v>1.2254901960784315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92</v>
      </c>
      <c r="F21" s="31" t="s">
        <v>93</v>
      </c>
      <c r="G21" s="32" t="s">
        <v>94</v>
      </c>
      <c r="H21" s="37"/>
      <c r="I21" s="34">
        <v>690</v>
      </c>
      <c r="J21" s="39">
        <v>751</v>
      </c>
      <c r="K21" s="39">
        <v>1238.5</v>
      </c>
      <c r="L21" s="39">
        <v>1489.33</v>
      </c>
      <c r="M21" s="39"/>
      <c r="N21" s="39">
        <v>244.5</v>
      </c>
      <c r="O21" s="39"/>
      <c r="P21" s="39"/>
      <c r="Q21" s="39">
        <v>670.5</v>
      </c>
      <c r="R21" s="39">
        <v>591</v>
      </c>
      <c r="S21" s="40">
        <v>701.5</v>
      </c>
      <c r="T21" s="39">
        <v>755</v>
      </c>
      <c r="U21" s="39"/>
      <c r="V21" s="40">
        <v>46</v>
      </c>
      <c r="W21" s="40"/>
      <c r="X21" s="40"/>
      <c r="Y21" s="40"/>
      <c r="Z21" s="40"/>
      <c r="AA21" s="40"/>
      <c r="AB21" s="40"/>
      <c r="AC21" s="40">
        <v>277</v>
      </c>
      <c r="AD21" s="35">
        <v>4.8447653429602884</v>
      </c>
      <c r="AE21" s="35">
        <v>8.102274368231047</v>
      </c>
      <c r="AF21" s="35">
        <v>1.0487364620938628</v>
      </c>
      <c r="AG21" s="35">
        <v>0</v>
      </c>
      <c r="AH21" s="35">
        <v>0</v>
      </c>
      <c r="AI21" s="35">
        <v>0</v>
      </c>
      <c r="AJ21" s="35">
        <v>13.995776173285199</v>
      </c>
      <c r="AK21" s="36">
        <v>1.0884057971014494</v>
      </c>
      <c r="AL21" s="36">
        <v>1.2025272507064997</v>
      </c>
      <c r="AM21" s="36" t="s">
        <v>79</v>
      </c>
      <c r="AN21" s="36" t="s">
        <v>79</v>
      </c>
      <c r="AO21" s="36">
        <v>0.88143176733780759</v>
      </c>
      <c r="AP21" s="36">
        <v>1.0762651461154669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92</v>
      </c>
      <c r="F22" s="31" t="s">
        <v>95</v>
      </c>
      <c r="G22" s="32" t="s">
        <v>96</v>
      </c>
      <c r="H22" s="37"/>
      <c r="I22" s="34">
        <v>716.5</v>
      </c>
      <c r="J22" s="39">
        <v>657</v>
      </c>
      <c r="K22" s="39">
        <v>1691</v>
      </c>
      <c r="L22" s="39">
        <v>1820.5</v>
      </c>
      <c r="M22" s="39"/>
      <c r="N22" s="39">
        <v>115.25</v>
      </c>
      <c r="O22" s="39"/>
      <c r="P22" s="39"/>
      <c r="Q22" s="39">
        <v>356.5</v>
      </c>
      <c r="R22" s="39">
        <v>540.5</v>
      </c>
      <c r="S22" s="40">
        <v>713</v>
      </c>
      <c r="T22" s="39">
        <v>932.5</v>
      </c>
      <c r="U22" s="39"/>
      <c r="V22" s="40">
        <v>46</v>
      </c>
      <c r="W22" s="40"/>
      <c r="X22" s="40"/>
      <c r="Y22" s="40"/>
      <c r="Z22" s="40"/>
      <c r="AA22" s="40"/>
      <c r="AB22" s="40"/>
      <c r="AC22" s="40">
        <v>533</v>
      </c>
      <c r="AD22" s="35">
        <v>2.2467166979362103</v>
      </c>
      <c r="AE22" s="35">
        <v>5.1651031894934336</v>
      </c>
      <c r="AF22" s="35">
        <v>0.30253283302063788</v>
      </c>
      <c r="AG22" s="35">
        <v>0</v>
      </c>
      <c r="AH22" s="35">
        <v>0</v>
      </c>
      <c r="AI22" s="35">
        <v>0</v>
      </c>
      <c r="AJ22" s="35">
        <v>7.7143527204502815</v>
      </c>
      <c r="AK22" s="36">
        <v>0.91695743196092117</v>
      </c>
      <c r="AL22" s="36">
        <v>1.076581904198699</v>
      </c>
      <c r="AM22" s="36" t="s">
        <v>79</v>
      </c>
      <c r="AN22" s="36" t="s">
        <v>79</v>
      </c>
      <c r="AO22" s="36">
        <v>1.5161290322580645</v>
      </c>
      <c r="AP22" s="36">
        <v>1.3078541374474053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92</v>
      </c>
      <c r="F23" s="31" t="s">
        <v>97</v>
      </c>
      <c r="G23" s="32" t="s">
        <v>96</v>
      </c>
      <c r="H23" s="37"/>
      <c r="I23" s="34">
        <v>721</v>
      </c>
      <c r="J23" s="39">
        <v>592.5</v>
      </c>
      <c r="K23" s="39">
        <v>1625.5</v>
      </c>
      <c r="L23" s="39">
        <v>1691</v>
      </c>
      <c r="M23" s="39"/>
      <c r="N23" s="39">
        <v>213</v>
      </c>
      <c r="O23" s="39"/>
      <c r="P23" s="39"/>
      <c r="Q23" s="39">
        <v>713</v>
      </c>
      <c r="R23" s="39">
        <v>574.5</v>
      </c>
      <c r="S23" s="40">
        <v>713</v>
      </c>
      <c r="T23" s="39">
        <v>861</v>
      </c>
      <c r="U23" s="39"/>
      <c r="V23" s="40">
        <v>128.5</v>
      </c>
      <c r="W23" s="40"/>
      <c r="X23" s="40"/>
      <c r="Y23" s="40"/>
      <c r="Z23" s="40"/>
      <c r="AA23" s="40"/>
      <c r="AB23" s="40"/>
      <c r="AC23" s="40">
        <v>500</v>
      </c>
      <c r="AD23" s="35">
        <v>2.3340000000000001</v>
      </c>
      <c r="AE23" s="35">
        <v>5.1040000000000001</v>
      </c>
      <c r="AF23" s="35">
        <v>0.68300000000000005</v>
      </c>
      <c r="AG23" s="35">
        <v>0</v>
      </c>
      <c r="AH23" s="35">
        <v>0</v>
      </c>
      <c r="AI23" s="35">
        <v>0</v>
      </c>
      <c r="AJ23" s="35">
        <v>8.1210000000000004</v>
      </c>
      <c r="AK23" s="36">
        <v>0.82177531206657417</v>
      </c>
      <c r="AL23" s="36">
        <v>1.0402952937557675</v>
      </c>
      <c r="AM23" s="36" t="s">
        <v>79</v>
      </c>
      <c r="AN23" s="36" t="s">
        <v>79</v>
      </c>
      <c r="AO23" s="36">
        <v>0.80575035063113609</v>
      </c>
      <c r="AP23" s="36">
        <v>1.2075736325385695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98</v>
      </c>
      <c r="G24" s="32" t="s">
        <v>99</v>
      </c>
      <c r="H24" s="37"/>
      <c r="I24" s="34">
        <v>893.5</v>
      </c>
      <c r="J24" s="39">
        <v>939</v>
      </c>
      <c r="K24" s="39">
        <v>1361.5</v>
      </c>
      <c r="L24" s="39">
        <v>1753.5</v>
      </c>
      <c r="M24" s="39"/>
      <c r="N24" s="39">
        <v>107</v>
      </c>
      <c r="O24" s="39"/>
      <c r="P24" s="39"/>
      <c r="Q24" s="39">
        <v>620</v>
      </c>
      <c r="R24" s="39">
        <v>588.25</v>
      </c>
      <c r="S24" s="40">
        <v>930</v>
      </c>
      <c r="T24" s="39">
        <v>1299</v>
      </c>
      <c r="U24" s="39"/>
      <c r="V24" s="40">
        <v>40</v>
      </c>
      <c r="W24" s="40"/>
      <c r="X24" s="40"/>
      <c r="Y24" s="40"/>
      <c r="Z24" s="40"/>
      <c r="AA24" s="40"/>
      <c r="AB24" s="40"/>
      <c r="AC24" s="40">
        <v>201</v>
      </c>
      <c r="AD24" s="35">
        <v>7.5982587064676617</v>
      </c>
      <c r="AE24" s="35">
        <v>15.186567164179104</v>
      </c>
      <c r="AF24" s="35">
        <v>0.73134328358208955</v>
      </c>
      <c r="AG24" s="35">
        <v>0</v>
      </c>
      <c r="AH24" s="35">
        <v>0</v>
      </c>
      <c r="AI24" s="35">
        <v>0</v>
      </c>
      <c r="AJ24" s="35">
        <v>23.516169154228855</v>
      </c>
      <c r="AK24" s="36">
        <v>1.0509233351986569</v>
      </c>
      <c r="AL24" s="36">
        <v>1.287917737789203</v>
      </c>
      <c r="AM24" s="36" t="s">
        <v>79</v>
      </c>
      <c r="AN24" s="36" t="s">
        <v>79</v>
      </c>
      <c r="AO24" s="36">
        <v>0.94879032258064511</v>
      </c>
      <c r="AP24" s="36">
        <v>1.3967741935483871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99</v>
      </c>
      <c r="H25" s="37"/>
      <c r="I25" s="34">
        <v>849.25</v>
      </c>
      <c r="J25" s="39">
        <v>1137.21</v>
      </c>
      <c r="K25" s="39">
        <v>825</v>
      </c>
      <c r="L25" s="39">
        <v>1196.75</v>
      </c>
      <c r="M25" s="39"/>
      <c r="N25" s="39">
        <v>171.75</v>
      </c>
      <c r="O25" s="39"/>
      <c r="P25" s="39"/>
      <c r="Q25" s="39">
        <v>291.92</v>
      </c>
      <c r="R25" s="39">
        <v>284.54000000000002</v>
      </c>
      <c r="S25" s="40">
        <v>527.33000000000004</v>
      </c>
      <c r="T25" s="39">
        <v>1063.92</v>
      </c>
      <c r="U25" s="39"/>
      <c r="V25" s="40"/>
      <c r="W25" s="40"/>
      <c r="X25" s="40"/>
      <c r="Y25" s="40"/>
      <c r="Z25" s="40"/>
      <c r="AA25" s="40"/>
      <c r="AB25" s="40"/>
      <c r="AC25" s="40">
        <v>559</v>
      </c>
      <c r="AD25" s="35">
        <v>2.5433810375670842</v>
      </c>
      <c r="AE25" s="35">
        <v>4.0441323792486585</v>
      </c>
      <c r="AF25" s="35">
        <v>0.30724508050089444</v>
      </c>
      <c r="AG25" s="35">
        <v>0</v>
      </c>
      <c r="AH25" s="35">
        <v>0</v>
      </c>
      <c r="AI25" s="35">
        <v>0</v>
      </c>
      <c r="AJ25" s="35">
        <v>6.8947584973166371</v>
      </c>
      <c r="AK25" s="36">
        <v>1.3390756549896969</v>
      </c>
      <c r="AL25" s="36">
        <v>1.4506060606060607</v>
      </c>
      <c r="AM25" s="36" t="s">
        <v>79</v>
      </c>
      <c r="AN25" s="36" t="s">
        <v>79</v>
      </c>
      <c r="AO25" s="36">
        <v>0.9747191011235955</v>
      </c>
      <c r="AP25" s="36">
        <v>2.0175601615686571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99</v>
      </c>
      <c r="H26" s="37"/>
      <c r="I26" s="34">
        <v>723.5</v>
      </c>
      <c r="J26" s="39">
        <v>895.22</v>
      </c>
      <c r="K26" s="39">
        <v>930</v>
      </c>
      <c r="L26" s="39">
        <v>1438.25</v>
      </c>
      <c r="M26" s="39"/>
      <c r="N26" s="39">
        <v>66.75</v>
      </c>
      <c r="O26" s="39"/>
      <c r="P26" s="39"/>
      <c r="Q26" s="39">
        <v>290.88</v>
      </c>
      <c r="R26" s="39">
        <v>328.2</v>
      </c>
      <c r="S26" s="40">
        <v>581.87</v>
      </c>
      <c r="T26" s="39">
        <v>1033.2</v>
      </c>
      <c r="U26" s="39"/>
      <c r="V26" s="40"/>
      <c r="W26" s="40"/>
      <c r="X26" s="40"/>
      <c r="Y26" s="40"/>
      <c r="Z26" s="40"/>
      <c r="AA26" s="40"/>
      <c r="AB26" s="40"/>
      <c r="AC26" s="40">
        <v>565</v>
      </c>
      <c r="AD26" s="35">
        <v>2.1653451327433628</v>
      </c>
      <c r="AE26" s="35">
        <v>4.3742477876106189</v>
      </c>
      <c r="AF26" s="35">
        <v>0.11814159292035398</v>
      </c>
      <c r="AG26" s="35">
        <v>0</v>
      </c>
      <c r="AH26" s="35">
        <v>0</v>
      </c>
      <c r="AI26" s="35">
        <v>0</v>
      </c>
      <c r="AJ26" s="35">
        <v>6.6577345132743364</v>
      </c>
      <c r="AK26" s="36">
        <v>1.2373462335867311</v>
      </c>
      <c r="AL26" s="36">
        <v>1.5465053763440859</v>
      </c>
      <c r="AM26" s="36" t="s">
        <v>79</v>
      </c>
      <c r="AN26" s="36" t="s">
        <v>79</v>
      </c>
      <c r="AO26" s="36">
        <v>1.1283003300330032</v>
      </c>
      <c r="AP26" s="36">
        <v>1.7756543557839382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85</v>
      </c>
      <c r="F27" s="31" t="s">
        <v>103</v>
      </c>
      <c r="G27" s="32" t="s">
        <v>99</v>
      </c>
      <c r="H27" s="37"/>
      <c r="I27" s="34">
        <v>678.5</v>
      </c>
      <c r="J27" s="39">
        <v>1077.5</v>
      </c>
      <c r="K27" s="39">
        <v>1125</v>
      </c>
      <c r="L27" s="39">
        <v>1980</v>
      </c>
      <c r="M27" s="39"/>
      <c r="N27" s="39">
        <v>96</v>
      </c>
      <c r="O27" s="39"/>
      <c r="P27" s="39"/>
      <c r="Q27" s="39">
        <v>580</v>
      </c>
      <c r="R27" s="39">
        <v>687</v>
      </c>
      <c r="S27" s="40">
        <v>910</v>
      </c>
      <c r="T27" s="39">
        <v>1260</v>
      </c>
      <c r="U27" s="39"/>
      <c r="V27" s="40"/>
      <c r="W27" s="40"/>
      <c r="X27" s="40"/>
      <c r="Y27" s="40"/>
      <c r="Z27" s="40"/>
      <c r="AA27" s="40"/>
      <c r="AB27" s="40"/>
      <c r="AC27" s="40">
        <v>575</v>
      </c>
      <c r="AD27" s="35">
        <v>3.068695652173913</v>
      </c>
      <c r="AE27" s="35">
        <v>5.6347826086956525</v>
      </c>
      <c r="AF27" s="35">
        <v>0.16695652173913045</v>
      </c>
      <c r="AG27" s="35">
        <v>0</v>
      </c>
      <c r="AH27" s="35">
        <v>0</v>
      </c>
      <c r="AI27" s="35">
        <v>0</v>
      </c>
      <c r="AJ27" s="35">
        <v>8.8704347826086956</v>
      </c>
      <c r="AK27" s="36">
        <v>1.5880619012527635</v>
      </c>
      <c r="AL27" s="36">
        <v>1.76</v>
      </c>
      <c r="AM27" s="36" t="s">
        <v>79</v>
      </c>
      <c r="AN27" s="36" t="s">
        <v>79</v>
      </c>
      <c r="AO27" s="36">
        <v>1.1844827586206896</v>
      </c>
      <c r="AP27" s="36">
        <v>1.3846153846153846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99</v>
      </c>
      <c r="H28" s="37"/>
      <c r="I28" s="34">
        <v>892</v>
      </c>
      <c r="J28" s="39">
        <v>815.25</v>
      </c>
      <c r="K28" s="39">
        <v>902.5</v>
      </c>
      <c r="L28" s="39">
        <v>1620.58</v>
      </c>
      <c r="M28" s="39"/>
      <c r="N28" s="39">
        <v>192</v>
      </c>
      <c r="O28" s="39"/>
      <c r="P28" s="39"/>
      <c r="Q28" s="39">
        <v>583.83000000000004</v>
      </c>
      <c r="R28" s="39">
        <v>466.33</v>
      </c>
      <c r="S28" s="40">
        <v>583.83000000000004</v>
      </c>
      <c r="T28" s="39">
        <v>1086.25</v>
      </c>
      <c r="U28" s="39"/>
      <c r="V28" s="40">
        <v>105</v>
      </c>
      <c r="W28" s="40"/>
      <c r="X28" s="40"/>
      <c r="Y28" s="40"/>
      <c r="Z28" s="40"/>
      <c r="AA28" s="40"/>
      <c r="AB28" s="40"/>
      <c r="AC28" s="40">
        <v>171</v>
      </c>
      <c r="AD28" s="35">
        <v>7.4946198830409356</v>
      </c>
      <c r="AE28" s="35">
        <v>15.829415204678362</v>
      </c>
      <c r="AF28" s="35">
        <v>1.736842105263158</v>
      </c>
      <c r="AG28" s="35">
        <v>0</v>
      </c>
      <c r="AH28" s="35">
        <v>0</v>
      </c>
      <c r="AI28" s="35">
        <v>0</v>
      </c>
      <c r="AJ28" s="35">
        <v>25.060877192982456</v>
      </c>
      <c r="AK28" s="36">
        <v>0.913957399103139</v>
      </c>
      <c r="AL28" s="36">
        <v>1.7956565096952908</v>
      </c>
      <c r="AM28" s="36" t="s">
        <v>79</v>
      </c>
      <c r="AN28" s="36" t="s">
        <v>79</v>
      </c>
      <c r="AO28" s="36">
        <v>0.79874278471472848</v>
      </c>
      <c r="AP28" s="36">
        <v>1.860558724286179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99</v>
      </c>
      <c r="H29" s="37"/>
      <c r="I29" s="34">
        <v>445.98</v>
      </c>
      <c r="J29" s="39">
        <v>665.98</v>
      </c>
      <c r="K29" s="39">
        <v>781.5</v>
      </c>
      <c r="L29" s="39">
        <v>730</v>
      </c>
      <c r="M29" s="39"/>
      <c r="N29" s="39"/>
      <c r="O29" s="39"/>
      <c r="P29" s="39"/>
      <c r="Q29" s="39">
        <v>254.25</v>
      </c>
      <c r="R29" s="39">
        <v>304.75</v>
      </c>
      <c r="S29" s="40">
        <v>386.08</v>
      </c>
      <c r="T29" s="39">
        <v>626.91999999999996</v>
      </c>
      <c r="U29" s="39"/>
      <c r="V29" s="40"/>
      <c r="W29" s="40"/>
      <c r="X29" s="40"/>
      <c r="Y29" s="40"/>
      <c r="Z29" s="40"/>
      <c r="AA29" s="40"/>
      <c r="AB29" s="40"/>
      <c r="AC29" s="40">
        <v>331</v>
      </c>
      <c r="AD29" s="35">
        <v>2.9327190332326283</v>
      </c>
      <c r="AE29" s="35">
        <v>4.0994561933534746</v>
      </c>
      <c r="AF29" s="35">
        <v>0</v>
      </c>
      <c r="AG29" s="35">
        <v>0</v>
      </c>
      <c r="AH29" s="35">
        <v>0</v>
      </c>
      <c r="AI29" s="35">
        <v>0</v>
      </c>
      <c r="AJ29" s="35">
        <v>7.0321752265861033</v>
      </c>
      <c r="AK29" s="36">
        <v>1.4932956634826673</v>
      </c>
      <c r="AL29" s="36">
        <v>0.93410108765195132</v>
      </c>
      <c r="AM29" s="36" t="s">
        <v>79</v>
      </c>
      <c r="AN29" s="36" t="s">
        <v>79</v>
      </c>
      <c r="AO29" s="36">
        <v>1.1986234021632252</v>
      </c>
      <c r="AP29" s="36">
        <v>1.6238085370907585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99</v>
      </c>
      <c r="H30" s="37"/>
      <c r="I30" s="34">
        <v>465</v>
      </c>
      <c r="J30" s="39">
        <v>687.75</v>
      </c>
      <c r="K30" s="39">
        <v>908</v>
      </c>
      <c r="L30" s="39">
        <v>770</v>
      </c>
      <c r="M30" s="39"/>
      <c r="N30" s="39"/>
      <c r="O30" s="39"/>
      <c r="P30" s="39"/>
      <c r="Q30" s="39">
        <v>333.25</v>
      </c>
      <c r="R30" s="39">
        <v>387</v>
      </c>
      <c r="S30" s="40">
        <v>666</v>
      </c>
      <c r="T30" s="39">
        <v>612.25</v>
      </c>
      <c r="U30" s="39"/>
      <c r="V30" s="40"/>
      <c r="W30" s="40"/>
      <c r="X30" s="40"/>
      <c r="Y30" s="40"/>
      <c r="Z30" s="40"/>
      <c r="AA30" s="40"/>
      <c r="AB30" s="40"/>
      <c r="AC30" s="40">
        <v>184</v>
      </c>
      <c r="AD30" s="35">
        <v>5.8410326086956523</v>
      </c>
      <c r="AE30" s="35">
        <v>7.5122282608695654</v>
      </c>
      <c r="AF30" s="35">
        <v>0</v>
      </c>
      <c r="AG30" s="35">
        <v>0</v>
      </c>
      <c r="AH30" s="35">
        <v>0</v>
      </c>
      <c r="AI30" s="35">
        <v>0</v>
      </c>
      <c r="AJ30" s="35">
        <v>13.353260869565217</v>
      </c>
      <c r="AK30" s="36">
        <v>1.4790322580645161</v>
      </c>
      <c r="AL30" s="36">
        <v>0.84801762114537449</v>
      </c>
      <c r="AM30" s="36" t="s">
        <v>79</v>
      </c>
      <c r="AN30" s="36" t="s">
        <v>79</v>
      </c>
      <c r="AO30" s="36">
        <v>1.1612903225806452</v>
      </c>
      <c r="AP30" s="36">
        <v>0.91929429429429432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99</v>
      </c>
      <c r="H31" s="37"/>
      <c r="I31" s="34">
        <v>887.5</v>
      </c>
      <c r="J31" s="39">
        <v>833</v>
      </c>
      <c r="K31" s="39">
        <v>901.5</v>
      </c>
      <c r="L31" s="39">
        <v>1563.5</v>
      </c>
      <c r="M31" s="39"/>
      <c r="N31" s="39">
        <v>138.5</v>
      </c>
      <c r="O31" s="39"/>
      <c r="P31" s="39"/>
      <c r="Q31" s="39">
        <v>310</v>
      </c>
      <c r="R31" s="39">
        <v>323.5</v>
      </c>
      <c r="S31" s="40">
        <v>620</v>
      </c>
      <c r="T31" s="39">
        <v>1485.25</v>
      </c>
      <c r="U31" s="39"/>
      <c r="V31" s="40">
        <v>10</v>
      </c>
      <c r="W31" s="40"/>
      <c r="X31" s="40"/>
      <c r="Y31" s="40"/>
      <c r="Z31" s="40"/>
      <c r="AA31" s="40"/>
      <c r="AB31" s="40"/>
      <c r="AC31" s="40">
        <v>613</v>
      </c>
      <c r="AD31" s="35">
        <v>1.8866231647634584</v>
      </c>
      <c r="AE31" s="35">
        <v>4.9734910277324635</v>
      </c>
      <c r="AF31" s="35">
        <v>0.24225122349102773</v>
      </c>
      <c r="AG31" s="35">
        <v>0</v>
      </c>
      <c r="AH31" s="35">
        <v>0</v>
      </c>
      <c r="AI31" s="35">
        <v>0</v>
      </c>
      <c r="AJ31" s="35">
        <v>7.1023654159869496</v>
      </c>
      <c r="AK31" s="36">
        <v>0.9385915492957746</v>
      </c>
      <c r="AL31" s="36">
        <v>1.7343316694398225</v>
      </c>
      <c r="AM31" s="36" t="s">
        <v>79</v>
      </c>
      <c r="AN31" s="36" t="s">
        <v>79</v>
      </c>
      <c r="AO31" s="36">
        <v>1.0435483870967741</v>
      </c>
      <c r="AP31" s="36">
        <v>2.3955645161290322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99</v>
      </c>
      <c r="H32" s="37"/>
      <c r="I32" s="34">
        <v>892</v>
      </c>
      <c r="J32" s="39">
        <v>700.25</v>
      </c>
      <c r="K32" s="39">
        <v>826.5</v>
      </c>
      <c r="L32" s="39">
        <v>1710.25</v>
      </c>
      <c r="M32" s="39"/>
      <c r="N32" s="39">
        <v>51</v>
      </c>
      <c r="O32" s="39"/>
      <c r="P32" s="39"/>
      <c r="Q32" s="39">
        <v>300</v>
      </c>
      <c r="R32" s="39">
        <v>307</v>
      </c>
      <c r="S32" s="40">
        <v>560</v>
      </c>
      <c r="T32" s="39">
        <v>1533</v>
      </c>
      <c r="U32" s="39"/>
      <c r="V32" s="40"/>
      <c r="W32" s="40"/>
      <c r="X32" s="40"/>
      <c r="Y32" s="40"/>
      <c r="Z32" s="40"/>
      <c r="AA32" s="40"/>
      <c r="AB32" s="40"/>
      <c r="AC32" s="40">
        <v>626</v>
      </c>
      <c r="AD32" s="35">
        <v>1.6090255591054312</v>
      </c>
      <c r="AE32" s="35">
        <v>5.1809105431309908</v>
      </c>
      <c r="AF32" s="35">
        <v>8.1469648562300323E-2</v>
      </c>
      <c r="AG32" s="35">
        <v>0</v>
      </c>
      <c r="AH32" s="35">
        <v>0</v>
      </c>
      <c r="AI32" s="35">
        <v>0</v>
      </c>
      <c r="AJ32" s="35">
        <v>6.8714057507987221</v>
      </c>
      <c r="AK32" s="36">
        <v>0.78503363228699552</v>
      </c>
      <c r="AL32" s="36">
        <v>2.0692679975801571</v>
      </c>
      <c r="AM32" s="36" t="s">
        <v>79</v>
      </c>
      <c r="AN32" s="36" t="s">
        <v>79</v>
      </c>
      <c r="AO32" s="36">
        <v>1.0233333333333334</v>
      </c>
      <c r="AP32" s="36">
        <v>2.7374999999999998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82</v>
      </c>
      <c r="H33" s="37"/>
      <c r="I33" s="34">
        <v>940.75</v>
      </c>
      <c r="J33" s="39">
        <v>982</v>
      </c>
      <c r="K33" s="39">
        <v>987</v>
      </c>
      <c r="L33" s="39">
        <v>1987</v>
      </c>
      <c r="M33" s="39"/>
      <c r="N33" s="39">
        <v>28</v>
      </c>
      <c r="O33" s="39"/>
      <c r="P33" s="39"/>
      <c r="Q33" s="39">
        <v>260</v>
      </c>
      <c r="R33" s="39">
        <v>290</v>
      </c>
      <c r="S33" s="40">
        <v>620</v>
      </c>
      <c r="T33" s="39">
        <v>1220</v>
      </c>
      <c r="U33" s="39"/>
      <c r="V33" s="40"/>
      <c r="W33" s="40"/>
      <c r="X33" s="40"/>
      <c r="Y33" s="40"/>
      <c r="Z33" s="40"/>
      <c r="AA33" s="40"/>
      <c r="AB33" s="40"/>
      <c r="AC33" s="40">
        <v>462</v>
      </c>
      <c r="AD33" s="35">
        <v>2.7532467532467533</v>
      </c>
      <c r="AE33" s="35">
        <v>6.9415584415584419</v>
      </c>
      <c r="AF33" s="35">
        <v>6.0606060606060608E-2</v>
      </c>
      <c r="AG33" s="35">
        <v>0</v>
      </c>
      <c r="AH33" s="35">
        <v>0</v>
      </c>
      <c r="AI33" s="35">
        <v>0</v>
      </c>
      <c r="AJ33" s="35">
        <v>9.7554112554112553</v>
      </c>
      <c r="AK33" s="36">
        <v>1.0438479936221101</v>
      </c>
      <c r="AL33" s="36">
        <v>2.0131712259371835</v>
      </c>
      <c r="AM33" s="36" t="s">
        <v>79</v>
      </c>
      <c r="AN33" s="36" t="s">
        <v>79</v>
      </c>
      <c r="AO33" s="36">
        <v>1.1153846153846154</v>
      </c>
      <c r="AP33" s="36">
        <v>1.967741935483871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99</v>
      </c>
      <c r="H34" s="37"/>
      <c r="I34" s="34">
        <v>369.67</v>
      </c>
      <c r="J34" s="39">
        <v>403.67</v>
      </c>
      <c r="K34" s="39">
        <v>733.17</v>
      </c>
      <c r="L34" s="39">
        <v>649.66999999999996</v>
      </c>
      <c r="M34" s="39"/>
      <c r="N34" s="39"/>
      <c r="O34" s="39"/>
      <c r="P34" s="39"/>
      <c r="Q34" s="39">
        <v>372</v>
      </c>
      <c r="R34" s="39">
        <v>372</v>
      </c>
      <c r="S34" s="40">
        <v>744</v>
      </c>
      <c r="T34" s="39">
        <v>646.33000000000004</v>
      </c>
      <c r="U34" s="39"/>
      <c r="V34" s="40"/>
      <c r="W34" s="40"/>
      <c r="X34" s="40"/>
      <c r="Y34" s="40"/>
      <c r="Z34" s="40"/>
      <c r="AA34" s="40"/>
      <c r="AB34" s="40"/>
      <c r="AC34" s="40">
        <v>164</v>
      </c>
      <c r="AD34" s="35">
        <v>4.7296951219512202</v>
      </c>
      <c r="AE34" s="35">
        <v>7.9024390243902438</v>
      </c>
      <c r="AF34" s="35">
        <v>0</v>
      </c>
      <c r="AG34" s="35">
        <v>0</v>
      </c>
      <c r="AH34" s="35">
        <v>0</v>
      </c>
      <c r="AI34" s="35">
        <v>0</v>
      </c>
      <c r="AJ34" s="35">
        <v>12.632134146341464</v>
      </c>
      <c r="AK34" s="36">
        <v>1.0919739226878027</v>
      </c>
      <c r="AL34" s="36">
        <v>0.88611099744943189</v>
      </c>
      <c r="AM34" s="36" t="s">
        <v>79</v>
      </c>
      <c r="AN34" s="36" t="s">
        <v>79</v>
      </c>
      <c r="AO34" s="36">
        <v>1</v>
      </c>
      <c r="AP34" s="36">
        <v>0.86872311827956994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Y17:AB35">
    <cfRule type="expression" dxfId="3" priority="3">
      <formula>$J$444=1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038D0A92-D5C6-4C9C-BEDD-445F64F64CC8}">
      <formula1>0</formula1>
    </dataValidation>
    <dataValidation type="list" allowBlank="1" showInputMessage="1" showErrorMessage="1" sqref="G16:H35" xr:uid="{CB4C3106-34E7-4C0A-9784-07C38C55470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2024-02-23T11:20:07Z</dcterms:created>
  <dcterms:modified xsi:type="dcterms:W3CDTF">2024-02-23T12:41:05Z</dcterms:modified>
</cp:coreProperties>
</file>