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E3FA8416-7408-4387-886F-A89BF0F9B13A}" xr6:coauthVersionLast="47" xr6:coauthVersionMax="47" xr10:uidLastSave="{00000000-0000-0000-0000-000000000000}"/>
  <bookViews>
    <workbookView xWindow="20370" yWindow="-120" windowWidth="29040" windowHeight="15840" xr2:uid="{838C4996-EA7E-40F9-AB0E-6A72EE75C168}"/>
  </bookViews>
  <sheets>
    <sheet name="February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<sst xmlns="http://schemas.openxmlformats.org/spreadsheetml/2006/main" count="350" uniqueCount="142">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</sst>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40A42744-C49E-4F4F-A4DF-ED4CB0FFFA01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February%202023.xlsm" TargetMode="External"/><Relationship Id="rId1" Type="http://schemas.openxmlformats.org/officeDocument/2006/relationships/externalLinkPath" Target="/Corporate/CQUIN/Safe%20Staffing/NHS%20Digital%20Submission/NStf-Fil%20submission/2023/NStf-Fil%20V42.6%20February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6E7F9-D713-458D-9428-DE717861580C}">
  <dimension ref="A1:AU35"/>
  <sheetViews>
    <sheetView tabSelected="1" topLeftCell="B1" workbookViewId="0">
      <selection activeCell="B1" sqref="B1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7" t="s">
        <v>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7" ht="33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8" t="s">
        <v>114</v>
      </c>
      <c r="G5" s="68"/>
      <c r="H5" s="68"/>
      <c r="I5" s="68"/>
      <c r="J5" s="68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9" t="s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0" t="s">
        <v>3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1" t="s">
        <v>4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4"/>
      <c r="E10" s="74"/>
      <c r="F10" s="75" t="s">
        <v>115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1"/>
      <c r="E11" s="61"/>
      <c r="F11" s="16" t="s">
        <v>5</v>
      </c>
      <c r="G11" s="4"/>
      <c r="H11" s="4"/>
      <c r="I11" s="62" t="s">
        <v>6</v>
      </c>
      <c r="J11" s="63"/>
      <c r="K11" s="63"/>
      <c r="L11" s="63"/>
      <c r="M11" s="63"/>
      <c r="N11" s="63"/>
      <c r="O11" s="63"/>
      <c r="P11" s="64"/>
      <c r="Q11" s="47" t="s">
        <v>7</v>
      </c>
      <c r="R11" s="48"/>
      <c r="S11" s="48"/>
      <c r="T11" s="48"/>
      <c r="U11" s="48"/>
      <c r="V11" s="48"/>
      <c r="W11" s="48"/>
      <c r="X11" s="49"/>
      <c r="Y11" s="62" t="s">
        <v>8</v>
      </c>
      <c r="Z11" s="65"/>
      <c r="AA11" s="65"/>
      <c r="AB11" s="65"/>
      <c r="AC11" s="20"/>
      <c r="AD11" s="66" t="s">
        <v>10</v>
      </c>
      <c r="AE11" s="63"/>
      <c r="AF11" s="63"/>
      <c r="AG11" s="63"/>
      <c r="AH11" s="63"/>
      <c r="AI11" s="63"/>
      <c r="AJ11" s="64"/>
      <c r="AK11" s="54" t="s">
        <v>6</v>
      </c>
      <c r="AL11" s="55"/>
      <c r="AM11" s="55"/>
      <c r="AN11" s="56"/>
      <c r="AO11" s="54" t="s">
        <v>7</v>
      </c>
      <c r="AP11" s="55"/>
      <c r="AQ11" s="55"/>
      <c r="AR11" s="56"/>
      <c r="AS11" s="57" t="s">
        <v>8</v>
      </c>
      <c r="AT11" s="58"/>
      <c r="AU11" s="17"/>
    </row>
    <row r="12" spans="1:47" ht="46.5" customHeight="1" x14ac:dyDescent="0.25">
      <c r="D12" s="54" t="s">
        <v>11</v>
      </c>
      <c r="E12" s="55"/>
      <c r="F12" s="20"/>
      <c r="G12" s="59" t="s">
        <v>13</v>
      </c>
      <c r="H12" s="60"/>
      <c r="I12" s="53" t="s">
        <v>14</v>
      </c>
      <c r="J12" s="53"/>
      <c r="K12" s="53" t="s">
        <v>15</v>
      </c>
      <c r="L12" s="53"/>
      <c r="M12" s="53" t="s">
        <v>16</v>
      </c>
      <c r="N12" s="53"/>
      <c r="O12" s="53" t="s">
        <v>17</v>
      </c>
      <c r="P12" s="53"/>
      <c r="Q12" s="53" t="s">
        <v>14</v>
      </c>
      <c r="R12" s="53"/>
      <c r="S12" s="53" t="s">
        <v>15</v>
      </c>
      <c r="T12" s="53"/>
      <c r="U12" s="53" t="s">
        <v>16</v>
      </c>
      <c r="V12" s="53"/>
      <c r="W12" s="53" t="s">
        <v>17</v>
      </c>
      <c r="X12" s="53"/>
      <c r="Y12" s="53" t="s">
        <v>18</v>
      </c>
      <c r="Z12" s="53"/>
      <c r="AA12" s="53" t="s">
        <v>19</v>
      </c>
      <c r="AB12" s="53"/>
      <c r="AC12" s="45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4" t="s">
        <v>30</v>
      </c>
      <c r="F13" s="46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0" t="s">
        <v>34</v>
      </c>
      <c r="AC13" s="52" t="s">
        <v>9</v>
      </c>
      <c r="AD13" s="51" t="s">
        <v>14</v>
      </c>
      <c r="AE13" s="51" t="s">
        <v>20</v>
      </c>
      <c r="AF13" s="51" t="s">
        <v>16</v>
      </c>
      <c r="AG13" s="51" t="s">
        <v>17</v>
      </c>
      <c r="AH13" s="51" t="s">
        <v>18</v>
      </c>
      <c r="AI13" s="51" t="s">
        <v>19</v>
      </c>
      <c r="AJ13" s="51" t="s">
        <v>21</v>
      </c>
      <c r="AK13" s="51" t="s">
        <v>22</v>
      </c>
      <c r="AL13" s="51" t="s">
        <v>23</v>
      </c>
      <c r="AM13" s="51" t="s">
        <v>24</v>
      </c>
      <c r="AN13" s="51" t="s">
        <v>25</v>
      </c>
      <c r="AO13" s="51" t="s">
        <v>22</v>
      </c>
      <c r="AP13" s="51" t="s">
        <v>23</v>
      </c>
      <c r="AQ13" s="51" t="s">
        <v>24</v>
      </c>
      <c r="AR13" s="51" t="s">
        <v>25</v>
      </c>
      <c r="AS13" s="51" t="s">
        <v>26</v>
      </c>
      <c r="AT13" s="51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13674.08</v>
      </c>
      <c r="J15" s="25">
        <v>13654.83</v>
      </c>
      <c r="K15" s="25">
        <v>19001.509999999998</v>
      </c>
      <c r="L15" s="25">
        <v>24009.26</v>
      </c>
      <c r="M15" s="25">
        <v>0</v>
      </c>
      <c r="N15" s="25">
        <v>854.5</v>
      </c>
      <c r="O15" s="25">
        <v>0</v>
      </c>
      <c r="P15" s="25">
        <v>0</v>
      </c>
      <c r="Q15" s="25">
        <v>7687.57</v>
      </c>
      <c r="R15" s="25">
        <v>7641.93</v>
      </c>
      <c r="S15" s="25">
        <v>12013.380000000001</v>
      </c>
      <c r="T15" s="25">
        <v>16993.559999999998</v>
      </c>
      <c r="U15" s="25">
        <v>0</v>
      </c>
      <c r="V15" s="25">
        <v>297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7049</v>
      </c>
      <c r="AD15" s="26">
        <v>3.0212455667470568</v>
      </c>
      <c r="AE15" s="26">
        <v>5.8168279188537371</v>
      </c>
      <c r="AF15" s="26">
        <v>0.16335650446871897</v>
      </c>
      <c r="AG15" s="26">
        <v>0</v>
      </c>
      <c r="AH15" s="26">
        <v>0</v>
      </c>
      <c r="AI15" s="26">
        <v>0</v>
      </c>
      <c r="AJ15" s="26">
        <v>9.0014299900695125</v>
      </c>
      <c r="AK15" s="27">
        <v>0.99859222704562212</v>
      </c>
      <c r="AL15" s="27">
        <v>1.2635448445939297</v>
      </c>
      <c r="AM15" s="28" t="s">
        <v>79</v>
      </c>
      <c r="AN15" s="28" t="s">
        <v>79</v>
      </c>
      <c r="AO15" s="28">
        <v>0.99406314349007563</v>
      </c>
      <c r="AP15" s="28">
        <v>1.4145527736573718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586.5</v>
      </c>
      <c r="J16" s="34">
        <v>834</v>
      </c>
      <c r="K16" s="34">
        <v>1316.5</v>
      </c>
      <c r="L16" s="34">
        <v>1357.5</v>
      </c>
      <c r="M16" s="34"/>
      <c r="N16" s="34"/>
      <c r="O16" s="34"/>
      <c r="P16" s="34"/>
      <c r="Q16" s="34">
        <v>609.5</v>
      </c>
      <c r="R16" s="34">
        <v>610.5</v>
      </c>
      <c r="S16" s="34">
        <v>1288</v>
      </c>
      <c r="T16" s="34">
        <v>1380</v>
      </c>
      <c r="U16" s="34"/>
      <c r="V16" s="34"/>
      <c r="W16" s="34"/>
      <c r="X16" s="34"/>
      <c r="Y16" s="34"/>
      <c r="Z16" s="34"/>
      <c r="AA16" s="34"/>
      <c r="AB16" s="34"/>
      <c r="AC16" s="34">
        <v>526</v>
      </c>
      <c r="AD16" s="35">
        <v>2.7461977186311786</v>
      </c>
      <c r="AE16" s="35">
        <v>5.2043726235741445</v>
      </c>
      <c r="AF16" s="35">
        <v>0</v>
      </c>
      <c r="AG16" s="35">
        <v>0</v>
      </c>
      <c r="AH16" s="35">
        <v>0</v>
      </c>
      <c r="AI16" s="35">
        <v>0</v>
      </c>
      <c r="AJ16" s="35">
        <v>7.9505703422053235</v>
      </c>
      <c r="AK16" s="36">
        <v>1.421994884910486</v>
      </c>
      <c r="AL16" s="36">
        <v>1.031143182681352</v>
      </c>
      <c r="AM16" s="36" t="s">
        <v>79</v>
      </c>
      <c r="AN16" s="36" t="s">
        <v>79</v>
      </c>
      <c r="AO16" s="36">
        <v>1.0016406890894176</v>
      </c>
      <c r="AP16" s="36">
        <v>1.0714285714285714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85</v>
      </c>
      <c r="H17" s="37"/>
      <c r="I17" s="38">
        <v>804</v>
      </c>
      <c r="J17" s="38">
        <v>855.5</v>
      </c>
      <c r="K17" s="38">
        <v>935.5</v>
      </c>
      <c r="L17" s="38">
        <v>1264.75</v>
      </c>
      <c r="M17" s="38"/>
      <c r="N17" s="38"/>
      <c r="O17" s="38"/>
      <c r="P17" s="38"/>
      <c r="Q17" s="39">
        <v>280</v>
      </c>
      <c r="R17" s="39">
        <v>470</v>
      </c>
      <c r="S17" s="40">
        <v>499.5</v>
      </c>
      <c r="T17" s="39">
        <v>821.5</v>
      </c>
      <c r="U17" s="39"/>
      <c r="V17" s="40"/>
      <c r="W17" s="40"/>
      <c r="X17" s="40"/>
      <c r="Y17" s="40"/>
      <c r="Z17" s="40"/>
      <c r="AA17" s="40"/>
      <c r="AB17" s="40"/>
      <c r="AC17" s="40">
        <v>415</v>
      </c>
      <c r="AD17" s="35">
        <v>3.1939759036144579</v>
      </c>
      <c r="AE17" s="35">
        <v>5.0271084337349397</v>
      </c>
      <c r="AF17" s="35">
        <v>0</v>
      </c>
      <c r="AG17" s="35">
        <v>0</v>
      </c>
      <c r="AH17" s="35">
        <v>0</v>
      </c>
      <c r="AI17" s="35">
        <v>0</v>
      </c>
      <c r="AJ17" s="35">
        <v>8.2210843373493976</v>
      </c>
      <c r="AK17" s="36">
        <v>1.0640547263681592</v>
      </c>
      <c r="AL17" s="36">
        <v>1.3519508284339925</v>
      </c>
      <c r="AM17" s="36" t="s">
        <v>79</v>
      </c>
      <c r="AN17" s="36" t="s">
        <v>79</v>
      </c>
      <c r="AO17" s="36">
        <v>1.6785714285714286</v>
      </c>
      <c r="AP17" s="36">
        <v>1.6446446446446445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86</v>
      </c>
      <c r="F18" s="31" t="s">
        <v>87</v>
      </c>
      <c r="G18" s="32" t="s">
        <v>85</v>
      </c>
      <c r="H18" s="37"/>
      <c r="I18" s="34">
        <v>708.5</v>
      </c>
      <c r="J18" s="39">
        <v>748.33</v>
      </c>
      <c r="K18" s="39">
        <v>759.67</v>
      </c>
      <c r="L18" s="39">
        <v>1501.17</v>
      </c>
      <c r="M18" s="39"/>
      <c r="N18" s="39"/>
      <c r="O18" s="39"/>
      <c r="P18" s="39"/>
      <c r="Q18" s="39">
        <v>200</v>
      </c>
      <c r="R18" s="39">
        <v>364</v>
      </c>
      <c r="S18" s="40">
        <v>830</v>
      </c>
      <c r="T18" s="39">
        <v>994.42</v>
      </c>
      <c r="U18" s="39"/>
      <c r="V18" s="40"/>
      <c r="W18" s="40"/>
      <c r="X18" s="40"/>
      <c r="Y18" s="40"/>
      <c r="Z18" s="40"/>
      <c r="AA18" s="40"/>
      <c r="AB18" s="40"/>
      <c r="AC18" s="40">
        <v>354</v>
      </c>
      <c r="AD18" s="35">
        <v>3.1421751412429377</v>
      </c>
      <c r="AE18" s="35">
        <v>7.0496892655367231</v>
      </c>
      <c r="AF18" s="35">
        <v>0</v>
      </c>
      <c r="AG18" s="35">
        <v>0</v>
      </c>
      <c r="AH18" s="35">
        <v>0</v>
      </c>
      <c r="AI18" s="35">
        <v>0</v>
      </c>
      <c r="AJ18" s="35">
        <v>10.191864406779661</v>
      </c>
      <c r="AK18" s="36">
        <v>1.0562173606210303</v>
      </c>
      <c r="AL18" s="36">
        <v>1.9760817196940779</v>
      </c>
      <c r="AM18" s="36" t="s">
        <v>79</v>
      </c>
      <c r="AN18" s="36" t="s">
        <v>79</v>
      </c>
      <c r="AO18" s="36">
        <v>1.82</v>
      </c>
      <c r="AP18" s="36">
        <v>1.1980963855421687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88</v>
      </c>
      <c r="G19" s="32" t="s">
        <v>89</v>
      </c>
      <c r="H19" s="37"/>
      <c r="I19" s="34">
        <v>818.5</v>
      </c>
      <c r="J19" s="39">
        <v>798.5</v>
      </c>
      <c r="K19" s="39">
        <v>1614.5</v>
      </c>
      <c r="L19" s="39">
        <v>1424</v>
      </c>
      <c r="M19" s="39"/>
      <c r="N19" s="39"/>
      <c r="O19" s="39"/>
      <c r="P19" s="39"/>
      <c r="Q19" s="39">
        <v>602</v>
      </c>
      <c r="R19" s="39">
        <v>440.75</v>
      </c>
      <c r="S19" s="40">
        <v>599.5</v>
      </c>
      <c r="T19" s="39">
        <v>739.25</v>
      </c>
      <c r="U19" s="39"/>
      <c r="V19" s="40"/>
      <c r="W19" s="40"/>
      <c r="X19" s="40"/>
      <c r="Y19" s="40"/>
      <c r="Z19" s="40"/>
      <c r="AA19" s="40"/>
      <c r="AB19" s="40"/>
      <c r="AC19" s="40">
        <v>369</v>
      </c>
      <c r="AD19" s="35">
        <v>3.3584010840108403</v>
      </c>
      <c r="AE19" s="35">
        <v>5.8624661246612462</v>
      </c>
      <c r="AF19" s="35">
        <v>0</v>
      </c>
      <c r="AG19" s="35">
        <v>0</v>
      </c>
      <c r="AH19" s="35">
        <v>0</v>
      </c>
      <c r="AI19" s="35">
        <v>0</v>
      </c>
      <c r="AJ19" s="35">
        <v>9.220867208672086</v>
      </c>
      <c r="AK19" s="36">
        <v>0.97556505803298721</v>
      </c>
      <c r="AL19" s="36">
        <v>0.88200681325487762</v>
      </c>
      <c r="AM19" s="36" t="s">
        <v>79</v>
      </c>
      <c r="AN19" s="36" t="s">
        <v>79</v>
      </c>
      <c r="AO19" s="36">
        <v>0.7321428571428571</v>
      </c>
      <c r="AP19" s="36">
        <v>1.2331109257714763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90</v>
      </c>
      <c r="F20" s="31" t="s">
        <v>91</v>
      </c>
      <c r="G20" s="32" t="s">
        <v>92</v>
      </c>
      <c r="H20" s="37"/>
      <c r="I20" s="34">
        <v>1200.08</v>
      </c>
      <c r="J20" s="39">
        <v>1129.25</v>
      </c>
      <c r="K20" s="39">
        <v>816.5</v>
      </c>
      <c r="L20" s="39">
        <v>846.08</v>
      </c>
      <c r="M20" s="39"/>
      <c r="N20" s="39"/>
      <c r="O20" s="39"/>
      <c r="P20" s="39"/>
      <c r="Q20" s="39">
        <v>560</v>
      </c>
      <c r="R20" s="39">
        <v>561.5</v>
      </c>
      <c r="S20" s="40">
        <v>280</v>
      </c>
      <c r="T20" s="39">
        <v>300</v>
      </c>
      <c r="U20" s="39"/>
      <c r="V20" s="40"/>
      <c r="W20" s="40"/>
      <c r="X20" s="40"/>
      <c r="Y20" s="40"/>
      <c r="Z20" s="40"/>
      <c r="AA20" s="40"/>
      <c r="AB20" s="40"/>
      <c r="AC20" s="40">
        <v>153</v>
      </c>
      <c r="AD20" s="35">
        <v>11.050653594771243</v>
      </c>
      <c r="AE20" s="35">
        <v>7.4907189542483659</v>
      </c>
      <c r="AF20" s="35">
        <v>0</v>
      </c>
      <c r="AG20" s="35">
        <v>0</v>
      </c>
      <c r="AH20" s="35">
        <v>0</v>
      </c>
      <c r="AI20" s="35">
        <v>0</v>
      </c>
      <c r="AJ20" s="35">
        <v>18.541372549019606</v>
      </c>
      <c r="AK20" s="36">
        <v>0.94097893473768424</v>
      </c>
      <c r="AL20" s="36">
        <v>1.0362278015921618</v>
      </c>
      <c r="AM20" s="36" t="s">
        <v>79</v>
      </c>
      <c r="AN20" s="36" t="s">
        <v>79</v>
      </c>
      <c r="AO20" s="36">
        <v>1.0026785714285715</v>
      </c>
      <c r="AP20" s="36">
        <v>1.0714285714285714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93</v>
      </c>
      <c r="F21" s="31" t="s">
        <v>94</v>
      </c>
      <c r="G21" s="32" t="s">
        <v>95</v>
      </c>
      <c r="H21" s="37"/>
      <c r="I21" s="34">
        <v>681.5</v>
      </c>
      <c r="J21" s="39">
        <v>488</v>
      </c>
      <c r="K21" s="39">
        <v>1226</v>
      </c>
      <c r="L21" s="39">
        <v>1317.17</v>
      </c>
      <c r="M21" s="39"/>
      <c r="N21" s="39">
        <v>214</v>
      </c>
      <c r="O21" s="39"/>
      <c r="P21" s="39"/>
      <c r="Q21" s="39">
        <v>633</v>
      </c>
      <c r="R21" s="39">
        <v>490.5</v>
      </c>
      <c r="S21" s="40">
        <v>644</v>
      </c>
      <c r="T21" s="39">
        <v>763.5</v>
      </c>
      <c r="U21" s="39"/>
      <c r="V21" s="40"/>
      <c r="W21" s="40"/>
      <c r="X21" s="40"/>
      <c r="Y21" s="40"/>
      <c r="Z21" s="40"/>
      <c r="AA21" s="40"/>
      <c r="AB21" s="40"/>
      <c r="AC21" s="40">
        <v>242</v>
      </c>
      <c r="AD21" s="35">
        <v>4.0433884297520661</v>
      </c>
      <c r="AE21" s="35">
        <v>8.5978099173553719</v>
      </c>
      <c r="AF21" s="35">
        <v>0.88429752066115708</v>
      </c>
      <c r="AG21" s="35">
        <v>0</v>
      </c>
      <c r="AH21" s="35">
        <v>0</v>
      </c>
      <c r="AI21" s="35">
        <v>0</v>
      </c>
      <c r="AJ21" s="35">
        <v>13.525495867768596</v>
      </c>
      <c r="AK21" s="36">
        <v>0.71606749816581072</v>
      </c>
      <c r="AL21" s="36">
        <v>1.0743637846655791</v>
      </c>
      <c r="AM21" s="36" t="s">
        <v>79</v>
      </c>
      <c r="AN21" s="36" t="s">
        <v>79</v>
      </c>
      <c r="AO21" s="36">
        <v>0.77488151658767768</v>
      </c>
      <c r="AP21" s="36">
        <v>1.18555900621118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93</v>
      </c>
      <c r="F22" s="31" t="s">
        <v>96</v>
      </c>
      <c r="G22" s="32" t="s">
        <v>97</v>
      </c>
      <c r="H22" s="37"/>
      <c r="I22" s="34">
        <v>658.75</v>
      </c>
      <c r="J22" s="39">
        <v>517.5</v>
      </c>
      <c r="K22" s="39">
        <v>1532.67</v>
      </c>
      <c r="L22" s="39">
        <v>1677.92</v>
      </c>
      <c r="M22" s="39"/>
      <c r="N22" s="39">
        <v>63.5</v>
      </c>
      <c r="O22" s="39"/>
      <c r="P22" s="39"/>
      <c r="Q22" s="39">
        <v>322</v>
      </c>
      <c r="R22" s="39">
        <v>382</v>
      </c>
      <c r="S22" s="40">
        <v>644</v>
      </c>
      <c r="T22" s="39">
        <v>903</v>
      </c>
      <c r="U22" s="39"/>
      <c r="V22" s="40">
        <v>69</v>
      </c>
      <c r="W22" s="40"/>
      <c r="X22" s="40"/>
      <c r="Y22" s="40"/>
      <c r="Z22" s="40"/>
      <c r="AA22" s="40"/>
      <c r="AB22" s="40"/>
      <c r="AC22" s="40">
        <v>467</v>
      </c>
      <c r="AD22" s="35">
        <v>1.9261241970021414</v>
      </c>
      <c r="AE22" s="35">
        <v>5.5265952890792294</v>
      </c>
      <c r="AF22" s="35">
        <v>0.28372591006423981</v>
      </c>
      <c r="AG22" s="35">
        <v>0</v>
      </c>
      <c r="AH22" s="35">
        <v>0</v>
      </c>
      <c r="AI22" s="35">
        <v>0</v>
      </c>
      <c r="AJ22" s="35">
        <v>7.7364453961456103</v>
      </c>
      <c r="AK22" s="36">
        <v>0.78557874762808344</v>
      </c>
      <c r="AL22" s="36">
        <v>1.0947692588750351</v>
      </c>
      <c r="AM22" s="36" t="s">
        <v>79</v>
      </c>
      <c r="AN22" s="36" t="s">
        <v>79</v>
      </c>
      <c r="AO22" s="36">
        <v>1.186335403726708</v>
      </c>
      <c r="AP22" s="36">
        <v>1.4021739130434783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93</v>
      </c>
      <c r="F23" s="31" t="s">
        <v>98</v>
      </c>
      <c r="G23" s="32" t="s">
        <v>97</v>
      </c>
      <c r="H23" s="37"/>
      <c r="I23" s="34">
        <v>649.5</v>
      </c>
      <c r="J23" s="39">
        <v>564.5</v>
      </c>
      <c r="K23" s="39">
        <v>1486.5</v>
      </c>
      <c r="L23" s="39">
        <v>1466</v>
      </c>
      <c r="M23" s="39"/>
      <c r="N23" s="39">
        <v>68.5</v>
      </c>
      <c r="O23" s="39"/>
      <c r="P23" s="39"/>
      <c r="Q23" s="39">
        <v>644</v>
      </c>
      <c r="R23" s="39">
        <v>619</v>
      </c>
      <c r="S23" s="40">
        <v>644</v>
      </c>
      <c r="T23" s="39">
        <v>1146.5</v>
      </c>
      <c r="U23" s="39"/>
      <c r="V23" s="40">
        <v>23</v>
      </c>
      <c r="W23" s="40"/>
      <c r="X23" s="40"/>
      <c r="Y23" s="40"/>
      <c r="Z23" s="40"/>
      <c r="AA23" s="40"/>
      <c r="AB23" s="40"/>
      <c r="AC23" s="40">
        <v>557</v>
      </c>
      <c r="AD23" s="35">
        <v>2.1247755834829443</v>
      </c>
      <c r="AE23" s="35">
        <v>4.6903052064631954</v>
      </c>
      <c r="AF23" s="35">
        <v>0.16427289048473967</v>
      </c>
      <c r="AG23" s="35">
        <v>0</v>
      </c>
      <c r="AH23" s="35">
        <v>0</v>
      </c>
      <c r="AI23" s="35">
        <v>0</v>
      </c>
      <c r="AJ23" s="35">
        <v>6.9793536804308793</v>
      </c>
      <c r="AK23" s="36">
        <v>0.86913010007698233</v>
      </c>
      <c r="AL23" s="36">
        <v>0.98620921627985203</v>
      </c>
      <c r="AM23" s="36" t="s">
        <v>79</v>
      </c>
      <c r="AN23" s="36" t="s">
        <v>79</v>
      </c>
      <c r="AO23" s="36">
        <v>0.96118012422360244</v>
      </c>
      <c r="AP23" s="36">
        <v>1.78027950310559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99</v>
      </c>
      <c r="G24" s="32" t="s">
        <v>82</v>
      </c>
      <c r="H24" s="37"/>
      <c r="I24" s="34">
        <v>845.5</v>
      </c>
      <c r="J24" s="39">
        <v>861.33</v>
      </c>
      <c r="K24" s="39">
        <v>1187</v>
      </c>
      <c r="L24" s="39">
        <v>1520.75</v>
      </c>
      <c r="M24" s="39"/>
      <c r="N24" s="39">
        <v>62.25</v>
      </c>
      <c r="O24" s="39"/>
      <c r="P24" s="39"/>
      <c r="Q24" s="39">
        <v>560</v>
      </c>
      <c r="R24" s="39">
        <v>535</v>
      </c>
      <c r="S24" s="40">
        <v>780</v>
      </c>
      <c r="T24" s="39">
        <v>875</v>
      </c>
      <c r="U24" s="39"/>
      <c r="V24" s="40">
        <v>81.5</v>
      </c>
      <c r="W24" s="40"/>
      <c r="X24" s="40"/>
      <c r="Y24" s="40"/>
      <c r="Z24" s="40"/>
      <c r="AA24" s="40"/>
      <c r="AB24" s="40"/>
      <c r="AC24" s="40">
        <v>181</v>
      </c>
      <c r="AD24" s="35">
        <v>7.7145303867403312</v>
      </c>
      <c r="AE24" s="35">
        <v>13.236187845303867</v>
      </c>
      <c r="AF24" s="35">
        <v>0.79419889502762431</v>
      </c>
      <c r="AG24" s="35">
        <v>0</v>
      </c>
      <c r="AH24" s="35">
        <v>0</v>
      </c>
      <c r="AI24" s="35">
        <v>0</v>
      </c>
      <c r="AJ24" s="35">
        <v>21.744917127071822</v>
      </c>
      <c r="AK24" s="36">
        <v>1.0187226493199291</v>
      </c>
      <c r="AL24" s="36">
        <v>1.2811710193765795</v>
      </c>
      <c r="AM24" s="36" t="s">
        <v>79</v>
      </c>
      <c r="AN24" s="36" t="s">
        <v>79</v>
      </c>
      <c r="AO24" s="36">
        <v>0.9553571428571429</v>
      </c>
      <c r="AP24" s="36">
        <v>1.1217948717948718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82</v>
      </c>
      <c r="H25" s="37"/>
      <c r="I25" s="34">
        <v>801.75</v>
      </c>
      <c r="J25" s="39">
        <v>756</v>
      </c>
      <c r="K25" s="39">
        <v>787.5</v>
      </c>
      <c r="L25" s="39">
        <v>1228.25</v>
      </c>
      <c r="M25" s="39"/>
      <c r="N25" s="39">
        <v>187.75</v>
      </c>
      <c r="O25" s="39"/>
      <c r="P25" s="39"/>
      <c r="Q25" s="39">
        <v>263.67</v>
      </c>
      <c r="R25" s="39">
        <v>239.67</v>
      </c>
      <c r="S25" s="40">
        <v>527.33000000000004</v>
      </c>
      <c r="T25" s="39">
        <v>1158.42</v>
      </c>
      <c r="U25" s="39"/>
      <c r="V25" s="40"/>
      <c r="W25" s="40"/>
      <c r="X25" s="40"/>
      <c r="Y25" s="40"/>
      <c r="Z25" s="40"/>
      <c r="AA25" s="40"/>
      <c r="AB25" s="40"/>
      <c r="AC25" s="40">
        <v>489</v>
      </c>
      <c r="AD25" s="35">
        <v>2.0361349693251531</v>
      </c>
      <c r="AE25" s="35">
        <v>4.8807157464212683</v>
      </c>
      <c r="AF25" s="35">
        <v>0.38394683026584869</v>
      </c>
      <c r="AG25" s="35">
        <v>0</v>
      </c>
      <c r="AH25" s="35">
        <v>0</v>
      </c>
      <c r="AI25" s="35">
        <v>0</v>
      </c>
      <c r="AJ25" s="35">
        <v>7.3007975460122703</v>
      </c>
      <c r="AK25" s="36">
        <v>0.94293732460243218</v>
      </c>
      <c r="AL25" s="36">
        <v>1.5596825396825398</v>
      </c>
      <c r="AM25" s="36" t="s">
        <v>79</v>
      </c>
      <c r="AN25" s="36" t="s">
        <v>79</v>
      </c>
      <c r="AO25" s="36">
        <v>0.90897713050403905</v>
      </c>
      <c r="AP25" s="36">
        <v>2.1967648341645649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82</v>
      </c>
      <c r="H26" s="37"/>
      <c r="I26" s="34">
        <v>769.75</v>
      </c>
      <c r="J26" s="39">
        <v>1033.5</v>
      </c>
      <c r="K26" s="39">
        <v>826</v>
      </c>
      <c r="L26" s="39">
        <v>923.25</v>
      </c>
      <c r="M26" s="39"/>
      <c r="N26" s="39"/>
      <c r="O26" s="39"/>
      <c r="P26" s="39"/>
      <c r="Q26" s="39">
        <v>262.73</v>
      </c>
      <c r="R26" s="39">
        <v>283.35000000000002</v>
      </c>
      <c r="S26" s="40">
        <v>525.47</v>
      </c>
      <c r="T26" s="39">
        <v>788.72</v>
      </c>
      <c r="U26" s="39"/>
      <c r="V26" s="40"/>
      <c r="W26" s="40"/>
      <c r="X26" s="40"/>
      <c r="Y26" s="40"/>
      <c r="Z26" s="40"/>
      <c r="AA26" s="40"/>
      <c r="AB26" s="40"/>
      <c r="AC26" s="40">
        <v>508</v>
      </c>
      <c r="AD26" s="35">
        <v>2.5922244094488187</v>
      </c>
      <c r="AE26" s="35">
        <v>3.3700196850393702</v>
      </c>
      <c r="AF26" s="35">
        <v>0</v>
      </c>
      <c r="AG26" s="35">
        <v>0</v>
      </c>
      <c r="AH26" s="35">
        <v>0</v>
      </c>
      <c r="AI26" s="35">
        <v>0</v>
      </c>
      <c r="AJ26" s="35">
        <v>5.962244094488188</v>
      </c>
      <c r="AK26" s="36">
        <v>1.342643715492043</v>
      </c>
      <c r="AL26" s="36">
        <v>1.1177360774818401</v>
      </c>
      <c r="AM26" s="36" t="s">
        <v>79</v>
      </c>
      <c r="AN26" s="36" t="s">
        <v>79</v>
      </c>
      <c r="AO26" s="36">
        <v>1.0784836143569445</v>
      </c>
      <c r="AP26" s="36">
        <v>1.5009800749804936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86</v>
      </c>
      <c r="F27" s="31" t="s">
        <v>103</v>
      </c>
      <c r="G27" s="32" t="s">
        <v>82</v>
      </c>
      <c r="H27" s="37"/>
      <c r="I27" s="34">
        <v>675.75</v>
      </c>
      <c r="J27" s="39">
        <v>664.75</v>
      </c>
      <c r="K27" s="39">
        <v>1028</v>
      </c>
      <c r="L27" s="39">
        <v>1943.75</v>
      </c>
      <c r="M27" s="39"/>
      <c r="N27" s="39"/>
      <c r="O27" s="39"/>
      <c r="P27" s="39"/>
      <c r="Q27" s="39">
        <v>540</v>
      </c>
      <c r="R27" s="39">
        <v>376</v>
      </c>
      <c r="S27" s="40">
        <v>830</v>
      </c>
      <c r="T27" s="39">
        <v>1454.67</v>
      </c>
      <c r="U27" s="39"/>
      <c r="V27" s="40"/>
      <c r="W27" s="40"/>
      <c r="X27" s="40"/>
      <c r="Y27" s="40"/>
      <c r="Z27" s="40"/>
      <c r="AA27" s="40"/>
      <c r="AB27" s="40"/>
      <c r="AC27" s="40">
        <v>448</v>
      </c>
      <c r="AD27" s="35">
        <v>2.3231026785714284</v>
      </c>
      <c r="AE27" s="35">
        <v>7.5857589285714289</v>
      </c>
      <c r="AF27" s="35">
        <v>0</v>
      </c>
      <c r="AG27" s="35">
        <v>0</v>
      </c>
      <c r="AH27" s="35">
        <v>0</v>
      </c>
      <c r="AI27" s="35">
        <v>0</v>
      </c>
      <c r="AJ27" s="35">
        <v>9.9088616071428568</v>
      </c>
      <c r="AK27" s="36">
        <v>0.98372179060303366</v>
      </c>
      <c r="AL27" s="36">
        <v>1.8908073929961089</v>
      </c>
      <c r="AM27" s="36" t="s">
        <v>79</v>
      </c>
      <c r="AN27" s="36" t="s">
        <v>79</v>
      </c>
      <c r="AO27" s="36">
        <v>0.6962962962962963</v>
      </c>
      <c r="AP27" s="36">
        <v>1.7526144578313254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82</v>
      </c>
      <c r="H28" s="37"/>
      <c r="I28" s="34">
        <v>784.5</v>
      </c>
      <c r="J28" s="39">
        <v>496.5</v>
      </c>
      <c r="K28" s="39">
        <v>804</v>
      </c>
      <c r="L28" s="39">
        <v>1697</v>
      </c>
      <c r="M28" s="39"/>
      <c r="N28" s="39">
        <v>154</v>
      </c>
      <c r="O28" s="39"/>
      <c r="P28" s="39"/>
      <c r="Q28" s="39">
        <v>480</v>
      </c>
      <c r="R28" s="39">
        <v>382.33</v>
      </c>
      <c r="S28" s="40">
        <v>527.33000000000004</v>
      </c>
      <c r="T28" s="39">
        <v>1197.83</v>
      </c>
      <c r="U28" s="39"/>
      <c r="V28" s="40">
        <v>112.5</v>
      </c>
      <c r="W28" s="40"/>
      <c r="X28" s="40"/>
      <c r="Y28" s="40"/>
      <c r="Z28" s="40"/>
      <c r="AA28" s="40"/>
      <c r="AB28" s="40"/>
      <c r="AC28" s="40">
        <v>134</v>
      </c>
      <c r="AD28" s="35">
        <v>6.558432835820895</v>
      </c>
      <c r="AE28" s="35">
        <v>21.603208955223881</v>
      </c>
      <c r="AF28" s="35">
        <v>1.9888059701492538</v>
      </c>
      <c r="AG28" s="35">
        <v>0</v>
      </c>
      <c r="AH28" s="35">
        <v>0</v>
      </c>
      <c r="AI28" s="35">
        <v>0</v>
      </c>
      <c r="AJ28" s="35">
        <v>30.15044776119403</v>
      </c>
      <c r="AK28" s="36">
        <v>0.63288718929254306</v>
      </c>
      <c r="AL28" s="36">
        <v>2.1106965174129355</v>
      </c>
      <c r="AM28" s="36" t="s">
        <v>79</v>
      </c>
      <c r="AN28" s="36" t="s">
        <v>79</v>
      </c>
      <c r="AO28" s="36">
        <v>0.79652083333333334</v>
      </c>
      <c r="AP28" s="36">
        <v>2.2714998198471541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82</v>
      </c>
      <c r="H29" s="37"/>
      <c r="I29" s="34">
        <v>382.5</v>
      </c>
      <c r="J29" s="39">
        <v>599.5</v>
      </c>
      <c r="K29" s="39">
        <v>674.5</v>
      </c>
      <c r="L29" s="39">
        <v>682</v>
      </c>
      <c r="M29" s="39"/>
      <c r="N29" s="39"/>
      <c r="O29" s="39"/>
      <c r="P29" s="39"/>
      <c r="Q29" s="39">
        <v>263.67</v>
      </c>
      <c r="R29" s="39">
        <v>270.33</v>
      </c>
      <c r="S29" s="40">
        <v>480.25</v>
      </c>
      <c r="T29" s="39">
        <v>502.5</v>
      </c>
      <c r="U29" s="39"/>
      <c r="V29" s="40"/>
      <c r="W29" s="40"/>
      <c r="X29" s="40"/>
      <c r="Y29" s="40"/>
      <c r="Z29" s="40"/>
      <c r="AA29" s="40"/>
      <c r="AB29" s="40"/>
      <c r="AC29" s="40">
        <v>273</v>
      </c>
      <c r="AD29" s="35">
        <v>3.1861904761904758</v>
      </c>
      <c r="AE29" s="35">
        <v>4.3388278388278385</v>
      </c>
      <c r="AF29" s="35">
        <v>0</v>
      </c>
      <c r="AG29" s="35">
        <v>0</v>
      </c>
      <c r="AH29" s="35">
        <v>0</v>
      </c>
      <c r="AI29" s="35">
        <v>0</v>
      </c>
      <c r="AJ29" s="35">
        <v>7.5250183150183148</v>
      </c>
      <c r="AK29" s="36">
        <v>1.5673202614379085</v>
      </c>
      <c r="AL29" s="36">
        <v>1.0111193476649369</v>
      </c>
      <c r="AM29" s="36" t="s">
        <v>79</v>
      </c>
      <c r="AN29" s="36" t="s">
        <v>79</v>
      </c>
      <c r="AO29" s="36">
        <v>1.0252588462851291</v>
      </c>
      <c r="AP29" s="36">
        <v>1.0463300364393544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82</v>
      </c>
      <c r="H30" s="37"/>
      <c r="I30" s="34">
        <v>404.5</v>
      </c>
      <c r="J30" s="39">
        <v>512.5</v>
      </c>
      <c r="K30" s="39">
        <v>799</v>
      </c>
      <c r="L30" s="39">
        <v>848.5</v>
      </c>
      <c r="M30" s="39"/>
      <c r="N30" s="39"/>
      <c r="O30" s="39"/>
      <c r="P30" s="39"/>
      <c r="Q30" s="39">
        <v>301</v>
      </c>
      <c r="R30" s="39">
        <v>301</v>
      </c>
      <c r="S30" s="40">
        <v>602</v>
      </c>
      <c r="T30" s="39">
        <v>602</v>
      </c>
      <c r="U30" s="39"/>
      <c r="V30" s="40"/>
      <c r="W30" s="40"/>
      <c r="X30" s="40"/>
      <c r="Y30" s="40"/>
      <c r="Z30" s="40"/>
      <c r="AA30" s="40"/>
      <c r="AB30" s="40"/>
      <c r="AC30" s="40">
        <v>224</v>
      </c>
      <c r="AD30" s="35">
        <v>3.6316964285714284</v>
      </c>
      <c r="AE30" s="35">
        <v>6.4754464285714288</v>
      </c>
      <c r="AF30" s="35">
        <v>0</v>
      </c>
      <c r="AG30" s="35">
        <v>0</v>
      </c>
      <c r="AH30" s="35">
        <v>0</v>
      </c>
      <c r="AI30" s="35">
        <v>0</v>
      </c>
      <c r="AJ30" s="35">
        <v>10.107142857142858</v>
      </c>
      <c r="AK30" s="36">
        <v>1.2669962917181705</v>
      </c>
      <c r="AL30" s="36">
        <v>1.0619524405506884</v>
      </c>
      <c r="AM30" s="36" t="s">
        <v>79</v>
      </c>
      <c r="AN30" s="36" t="s">
        <v>79</v>
      </c>
      <c r="AO30" s="36">
        <v>1</v>
      </c>
      <c r="AP30" s="36">
        <v>1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82</v>
      </c>
      <c r="H31" s="37"/>
      <c r="I31" s="34">
        <v>825.5</v>
      </c>
      <c r="J31" s="39">
        <v>848.5</v>
      </c>
      <c r="K31" s="39">
        <v>813</v>
      </c>
      <c r="L31" s="39">
        <v>1128.5</v>
      </c>
      <c r="M31" s="39"/>
      <c r="N31" s="39"/>
      <c r="O31" s="39"/>
      <c r="P31" s="39"/>
      <c r="Q31" s="39">
        <v>280</v>
      </c>
      <c r="R31" s="39">
        <v>281</v>
      </c>
      <c r="S31" s="40">
        <v>560</v>
      </c>
      <c r="T31" s="39">
        <v>828</v>
      </c>
      <c r="U31" s="39"/>
      <c r="V31" s="40"/>
      <c r="W31" s="40"/>
      <c r="X31" s="40"/>
      <c r="Y31" s="40"/>
      <c r="Z31" s="40"/>
      <c r="AA31" s="40"/>
      <c r="AB31" s="40"/>
      <c r="AC31" s="40">
        <v>571</v>
      </c>
      <c r="AD31" s="35">
        <v>1.978108581436077</v>
      </c>
      <c r="AE31" s="35">
        <v>3.4264448336252191</v>
      </c>
      <c r="AF31" s="35">
        <v>0</v>
      </c>
      <c r="AG31" s="35">
        <v>0</v>
      </c>
      <c r="AH31" s="35">
        <v>0</v>
      </c>
      <c r="AI31" s="35">
        <v>0</v>
      </c>
      <c r="AJ31" s="35">
        <v>5.4045534150612964</v>
      </c>
      <c r="AK31" s="36">
        <v>1.0278619018776498</v>
      </c>
      <c r="AL31" s="36">
        <v>1.3880688806888068</v>
      </c>
      <c r="AM31" s="36" t="s">
        <v>79</v>
      </c>
      <c r="AN31" s="36" t="s">
        <v>79</v>
      </c>
      <c r="AO31" s="36">
        <v>1.0035714285714286</v>
      </c>
      <c r="AP31" s="36">
        <v>1.4785714285714286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85</v>
      </c>
      <c r="H32" s="37"/>
      <c r="I32" s="34">
        <v>834.5</v>
      </c>
      <c r="J32" s="39">
        <v>688</v>
      </c>
      <c r="K32" s="39">
        <v>831</v>
      </c>
      <c r="L32" s="39">
        <v>967.5</v>
      </c>
      <c r="M32" s="39"/>
      <c r="N32" s="39">
        <v>82</v>
      </c>
      <c r="O32" s="39"/>
      <c r="P32" s="39"/>
      <c r="Q32" s="39">
        <v>280</v>
      </c>
      <c r="R32" s="39">
        <v>319</v>
      </c>
      <c r="S32" s="40">
        <v>560</v>
      </c>
      <c r="T32" s="39">
        <v>777</v>
      </c>
      <c r="U32" s="39"/>
      <c r="V32" s="40">
        <v>11</v>
      </c>
      <c r="W32" s="40"/>
      <c r="X32" s="40"/>
      <c r="Y32" s="40"/>
      <c r="Z32" s="40"/>
      <c r="AA32" s="40"/>
      <c r="AB32" s="40"/>
      <c r="AC32" s="40">
        <v>593</v>
      </c>
      <c r="AD32" s="35">
        <v>1.6981450252951096</v>
      </c>
      <c r="AE32" s="35">
        <v>2.941821247892074</v>
      </c>
      <c r="AF32" s="35">
        <v>0.15682967959527824</v>
      </c>
      <c r="AG32" s="35">
        <v>0</v>
      </c>
      <c r="AH32" s="35">
        <v>0</v>
      </c>
      <c r="AI32" s="35">
        <v>0</v>
      </c>
      <c r="AJ32" s="35">
        <v>4.7967959527824622</v>
      </c>
      <c r="AK32" s="36">
        <v>0.82444577591372081</v>
      </c>
      <c r="AL32" s="36">
        <v>1.1642599277978338</v>
      </c>
      <c r="AM32" s="36" t="s">
        <v>79</v>
      </c>
      <c r="AN32" s="36" t="s">
        <v>79</v>
      </c>
      <c r="AO32" s="36">
        <v>1.1392857142857142</v>
      </c>
      <c r="AP32" s="36">
        <v>1.3875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85</v>
      </c>
      <c r="H33" s="37"/>
      <c r="I33" s="34">
        <v>906.5</v>
      </c>
      <c r="J33" s="39">
        <v>884</v>
      </c>
      <c r="K33" s="39">
        <v>894</v>
      </c>
      <c r="L33" s="39">
        <v>1465</v>
      </c>
      <c r="M33" s="39"/>
      <c r="N33" s="39">
        <v>22.5</v>
      </c>
      <c r="O33" s="39"/>
      <c r="P33" s="39"/>
      <c r="Q33" s="39">
        <v>270</v>
      </c>
      <c r="R33" s="39">
        <v>380</v>
      </c>
      <c r="S33" s="40">
        <v>520</v>
      </c>
      <c r="T33" s="39">
        <v>1065.25</v>
      </c>
      <c r="U33" s="39"/>
      <c r="V33" s="40"/>
      <c r="W33" s="40"/>
      <c r="X33" s="40"/>
      <c r="Y33" s="40"/>
      <c r="Z33" s="40"/>
      <c r="AA33" s="40"/>
      <c r="AB33" s="40"/>
      <c r="AC33" s="40">
        <v>419</v>
      </c>
      <c r="AD33" s="35">
        <v>3.0167064439140812</v>
      </c>
      <c r="AE33" s="35">
        <v>6.0387828162291166</v>
      </c>
      <c r="AF33" s="35">
        <v>5.3699284009546537E-2</v>
      </c>
      <c r="AG33" s="35">
        <v>0</v>
      </c>
      <c r="AH33" s="35">
        <v>0</v>
      </c>
      <c r="AI33" s="35">
        <v>0</v>
      </c>
      <c r="AJ33" s="35">
        <v>9.1091885441527438</v>
      </c>
      <c r="AK33" s="36">
        <v>0.97517926089354656</v>
      </c>
      <c r="AL33" s="36">
        <v>1.638702460850112</v>
      </c>
      <c r="AM33" s="36" t="s">
        <v>79</v>
      </c>
      <c r="AN33" s="36" t="s">
        <v>79</v>
      </c>
      <c r="AO33" s="36">
        <v>1.4074074074074074</v>
      </c>
      <c r="AP33" s="36">
        <v>2.0485576923076922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82</v>
      </c>
      <c r="H34" s="37"/>
      <c r="I34" s="34">
        <v>336</v>
      </c>
      <c r="J34" s="39">
        <v>374.67</v>
      </c>
      <c r="K34" s="39">
        <v>669.67</v>
      </c>
      <c r="L34" s="39">
        <v>750.17</v>
      </c>
      <c r="M34" s="39"/>
      <c r="N34" s="39"/>
      <c r="O34" s="39"/>
      <c r="P34" s="39"/>
      <c r="Q34" s="39">
        <v>336</v>
      </c>
      <c r="R34" s="39">
        <v>336</v>
      </c>
      <c r="S34" s="40">
        <v>672</v>
      </c>
      <c r="T34" s="39">
        <v>696</v>
      </c>
      <c r="U34" s="39"/>
      <c r="V34" s="40"/>
      <c r="W34" s="40"/>
      <c r="X34" s="40"/>
      <c r="Y34" s="40"/>
      <c r="Z34" s="40"/>
      <c r="AA34" s="40"/>
      <c r="AB34" s="40"/>
      <c r="AC34" s="40">
        <v>126</v>
      </c>
      <c r="AD34" s="35">
        <v>5.6402380952380957</v>
      </c>
      <c r="AE34" s="35">
        <v>11.477539682539684</v>
      </c>
      <c r="AF34" s="35">
        <v>0</v>
      </c>
      <c r="AG34" s="35">
        <v>0</v>
      </c>
      <c r="AH34" s="35">
        <v>0</v>
      </c>
      <c r="AI34" s="35">
        <v>0</v>
      </c>
      <c r="AJ34" s="35">
        <v>17.117777777777778</v>
      </c>
      <c r="AK34" s="36">
        <v>1.1150892857142858</v>
      </c>
      <c r="AL34" s="36">
        <v>1.1202084608837188</v>
      </c>
      <c r="AM34" s="36" t="s">
        <v>79</v>
      </c>
      <c r="AN34" s="36" t="s">
        <v>79</v>
      </c>
      <c r="AO34" s="36">
        <v>1</v>
      </c>
      <c r="AP34" s="36">
        <v>1.0357142857142858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Y17:AB35">
    <cfRule type="expression" dxfId="3" priority="3">
      <formula>$J$444=1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3DCD249F-EE3F-41F6-952C-E4C326353E75}">
      <formula1>0</formula1>
    </dataValidation>
    <dataValidation type="list" allowBlank="1" showInputMessage="1" showErrorMessage="1" sqref="G16:H35" xr:uid="{4D0A27D8-8D62-4A5A-B74B-4A27A833421C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2024-02-23T11:55:46Z</dcterms:created>
  <dcterms:modified xsi:type="dcterms:W3CDTF">2024-02-23T12:39:02Z</dcterms:modified>
</cp:coreProperties>
</file>